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BBAS\Desktop\FirstPro\Data test\"/>
    </mc:Choice>
  </mc:AlternateContent>
  <xr:revisionPtr revIDLastSave="0" documentId="13_ncr:1_{E2A11BAA-BE34-4202-BE5C-D45DB83278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5" i="1" l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<sst xmlns="http://schemas.openxmlformats.org/spreadsheetml/2006/main" count="4938" uniqueCount="1914">
  <si>
    <t>Order Number</t>
  </si>
  <si>
    <t>Qty &amp; Product Name</t>
  </si>
  <si>
    <t>Business Name</t>
  </si>
  <si>
    <t>Market Name</t>
  </si>
  <si>
    <t>Product Price</t>
  </si>
  <si>
    <t>Marketing Fee Amount</t>
  </si>
  <si>
    <t>Transaction Status</t>
  </si>
  <si>
    <t>Created time</t>
  </si>
  <si>
    <t>3510</t>
  </si>
  <si>
    <t>1 X Abo Qahwachi Simple Turkish Flavour Coffee 200gr</t>
  </si>
  <si>
    <t>Abo Qahwachi</t>
  </si>
  <si>
    <t>850</t>
  </si>
  <si>
    <t>InProgress</t>
  </si>
  <si>
    <t>1 X Abo Qahwachi Mixed Flavour Coffee 200gr</t>
  </si>
  <si>
    <t>1020</t>
  </si>
  <si>
    <t>2863</t>
  </si>
  <si>
    <t>1 X Eufy Security Smarttrack Card With Built In Up To 3 Years Unchargable Battery</t>
  </si>
  <si>
    <t>Adil Technology</t>
  </si>
  <si>
    <t>3500</t>
  </si>
  <si>
    <t>4182</t>
  </si>
  <si>
    <t>1 X Goui Mini 3in1 Vacuum Flashlight Battery</t>
  </si>
  <si>
    <t>6000</t>
  </si>
  <si>
    <t>4015</t>
  </si>
  <si>
    <t>1 X Nokia 105 Black</t>
  </si>
  <si>
    <t>2550</t>
  </si>
  <si>
    <t>6310</t>
  </si>
  <si>
    <t>1 X Pointer Logitech</t>
  </si>
  <si>
    <t>2400</t>
  </si>
  <si>
    <t>3676</t>
  </si>
  <si>
    <t>1 X Afnan Light Pink Nails</t>
  </si>
  <si>
    <t>Afnan Nails</t>
  </si>
  <si>
    <t>1500</t>
  </si>
  <si>
    <t>5909</t>
  </si>
  <si>
    <t>1 X RockRose Wall Charger 45W With C-C Cable Black RRTCC23UK</t>
  </si>
  <si>
    <t>Ayn Al Fahd</t>
  </si>
  <si>
    <t>3750</t>
  </si>
  <si>
    <t>6176</t>
  </si>
  <si>
    <t>1 X Anker Prime Power Bank 20K mAh 200W Golden A13360B1</t>
  </si>
  <si>
    <t>25950</t>
  </si>
  <si>
    <t>6026</t>
  </si>
  <si>
    <t>1 X Aco Spotless Acne Treatment Cream 30g</t>
  </si>
  <si>
    <t>Cosmetica Suly</t>
  </si>
  <si>
    <t>4800</t>
  </si>
  <si>
    <t>5846</t>
  </si>
  <si>
    <t>1 X Babaria Roll On Deodorant For Sensitive Skin 50ml</t>
  </si>
  <si>
    <t>750</t>
  </si>
  <si>
    <t>5669</t>
  </si>
  <si>
    <t>1 X Ds Revita Hair Density Stimulating Shampoo For Hair Loss 205ml</t>
  </si>
  <si>
    <t>8250</t>
  </si>
  <si>
    <t>5585</t>
  </si>
  <si>
    <t>2 X O.B. Pro Comfort Super Plus Tampons 16 Pcs</t>
  </si>
  <si>
    <t>2700</t>
  </si>
  <si>
    <t>6440</t>
  </si>
  <si>
    <t>1 X CeraVe Hydrating Facial Cleanser For Normal And Dry Skin 473ml</t>
  </si>
  <si>
    <t>5550</t>
  </si>
  <si>
    <t>Commission Amount</t>
  </si>
  <si>
    <t>2740</t>
  </si>
  <si>
    <t>1 X Koopman Led Strip Light 240 Leds WW</t>
  </si>
  <si>
    <t>Home Istanbul</t>
  </si>
  <si>
    <t>1032</t>
  </si>
  <si>
    <t>PaidToBusiness</t>
  </si>
  <si>
    <t>2025-01-23T11:16:43.905734+00:00</t>
  </si>
  <si>
    <t>1 X Sazan Amin Full Coverage Foundation 30 ml</t>
  </si>
  <si>
    <t>Sazan Amin Shop</t>
  </si>
  <si>
    <t>2925</t>
  </si>
  <si>
    <t>2025-01-23T14:00:24.725262+00:00</t>
  </si>
  <si>
    <t>2738</t>
  </si>
  <si>
    <t>1 X HyperX Replacement Ear Pads Black And Red</t>
  </si>
  <si>
    <t>Ari Gaming</t>
  </si>
  <si>
    <t>450</t>
  </si>
  <si>
    <t>2025-01-22T09:03:13.247804+00:00</t>
  </si>
  <si>
    <t>1 X Wiwu SH001 Mini Electric Shaver</t>
  </si>
  <si>
    <t xml:space="preserve">Three Store </t>
  </si>
  <si>
    <t>2250</t>
  </si>
  <si>
    <t>2025-01-22T08:59:38.368233+00:00</t>
  </si>
  <si>
    <t>2728</t>
  </si>
  <si>
    <t>1 X VICHY Dercos Energising Shampoo For Hair Loss 200ml</t>
  </si>
  <si>
    <t xml:space="preserve">MG Cosmetics </t>
  </si>
  <si>
    <t>2600</t>
  </si>
  <si>
    <t>2025-01-20T11:24:34.65791+00:00</t>
  </si>
  <si>
    <t>1 X La Roche Posay Effacler Wash Gel 400ml</t>
  </si>
  <si>
    <t>Mas Crystal</t>
  </si>
  <si>
    <t>4050</t>
  </si>
  <si>
    <t>2025-01-20T11:24:01.712723+00:00</t>
  </si>
  <si>
    <t>2726</t>
  </si>
  <si>
    <t>1 X Incense Burner Made Of Stone And Wood</t>
  </si>
  <si>
    <t>Baet Almalik</t>
  </si>
  <si>
    <t>Baet Al Malik</t>
  </si>
  <si>
    <t>2025-01-19T12:27:58.532171+00:00</t>
  </si>
  <si>
    <t xml:space="preserve">2 X Oster Double Sided Door Bottom Seal </t>
  </si>
  <si>
    <t>210</t>
  </si>
  <si>
    <t>2025-01-19T12:28:26.185449+00:00</t>
  </si>
  <si>
    <t>2725</t>
  </si>
  <si>
    <t xml:space="preserve">1 X Scissors Special Solution </t>
  </si>
  <si>
    <t>Scissors</t>
  </si>
  <si>
    <t>1600</t>
  </si>
  <si>
    <t>2025-01-18T17:42:36.790252+00:00</t>
  </si>
  <si>
    <t>1 X Scissors Soap</t>
  </si>
  <si>
    <t>800</t>
  </si>
  <si>
    <t>2724</t>
  </si>
  <si>
    <t>1 X Silver Jewellery Set</t>
  </si>
  <si>
    <t>5700</t>
  </si>
  <si>
    <t>2025-01-18T12:23:20.356897+00:00</t>
  </si>
  <si>
    <t>2723</t>
  </si>
  <si>
    <t xml:space="preserve">1 X Pink Box Candle </t>
  </si>
  <si>
    <t>Kurd Candles</t>
  </si>
  <si>
    <t>3000</t>
  </si>
  <si>
    <t>2025-01-18T15:29:49.135108+00:00</t>
  </si>
  <si>
    <t>2699</t>
  </si>
  <si>
    <t>2 X INGCO 4 Ways Extension Socket HES03041V</t>
  </si>
  <si>
    <t>INGCO</t>
  </si>
  <si>
    <t>4500</t>
  </si>
  <si>
    <t>2025-01-14T11:09:08.079305+00:00</t>
  </si>
  <si>
    <t>2 X Remax Precision Alloy Rotary Phone Holder RM-C38</t>
  </si>
  <si>
    <t>Remax</t>
  </si>
  <si>
    <t>1728</t>
  </si>
  <si>
    <t>2025-01-14T11:09:40.374074+00:00</t>
  </si>
  <si>
    <t>2657</t>
  </si>
  <si>
    <t>1 X RAVPower 75W Travel Universal Power Adapter PC1043</t>
  </si>
  <si>
    <t>9862</t>
  </si>
  <si>
    <t>2025-01-06T11:07:21.841903+00:00</t>
  </si>
  <si>
    <t>3235</t>
  </si>
  <si>
    <t>1 X RAVpower C-to-C Charging Cable 60W Nylon 2M Black</t>
  </si>
  <si>
    <t>Empire Phone</t>
  </si>
  <si>
    <t>2160</t>
  </si>
  <si>
    <t>2025-02-27T11:28:06.602776+00:00</t>
  </si>
  <si>
    <t>3230</t>
  </si>
  <si>
    <t>1 X RAVPower RP-PC171 PD 45W 2 Port Wall Charger Black</t>
  </si>
  <si>
    <t>5175</t>
  </si>
  <si>
    <t>2025-02-27T11:28:26.265712+00:00</t>
  </si>
  <si>
    <t>3229</t>
  </si>
  <si>
    <t>1 X Sazan Amin Eyelashes Glue 6ml</t>
  </si>
  <si>
    <t>Sazan Amin</t>
  </si>
  <si>
    <t>2025-02-27T10:37:34.871992+00:00</t>
  </si>
  <si>
    <t>1 X Sazan Amin Concealer 10 ml</t>
  </si>
  <si>
    <t>1350</t>
  </si>
  <si>
    <t>3226</t>
  </si>
  <si>
    <t>1 X Chopy Design Embroidered Hat</t>
  </si>
  <si>
    <t>Chopy Design</t>
  </si>
  <si>
    <t>6750</t>
  </si>
  <si>
    <t>2025-02-27T13:24:23.600992+00:00</t>
  </si>
  <si>
    <t>3189</t>
  </si>
  <si>
    <t>1 X Anker Soundcore Q20i Headphones Black A3004H11</t>
  </si>
  <si>
    <t>8850</t>
  </si>
  <si>
    <t>2025-02-26T12:45:16.097362+00:00</t>
  </si>
  <si>
    <t>3188</t>
  </si>
  <si>
    <t>2 X Std Metal Stapler c-12</t>
  </si>
  <si>
    <t xml:space="preserve">Hawre Stationary </t>
  </si>
  <si>
    <t>2025-02-26T12:56:23.580356+00:00</t>
  </si>
  <si>
    <t>3 X Deli File Holder A4 Gray</t>
  </si>
  <si>
    <t>Gaylan Stationary</t>
  </si>
  <si>
    <t>2025-02-26T12:44:51.330839+00:00</t>
  </si>
  <si>
    <t>3174</t>
  </si>
  <si>
    <t>2025-02-26T18:07:29.366327+00:00</t>
  </si>
  <si>
    <t>1 X Sazan Amin Eyebrow gel 6g</t>
  </si>
  <si>
    <t>1050</t>
  </si>
  <si>
    <t>1 X Sazan Amin Setting Spray</t>
  </si>
  <si>
    <t>3173</t>
  </si>
  <si>
    <t>1 X Beaded Bracelet</t>
  </si>
  <si>
    <t xml:space="preserve">Xazan Handmade </t>
  </si>
  <si>
    <t>1496</t>
  </si>
  <si>
    <t>2025-02-25T17:54:28.039999+00:00</t>
  </si>
  <si>
    <t>1 X Xazan Mars Men's Bracelet</t>
  </si>
  <si>
    <t>816</t>
  </si>
  <si>
    <t>3150</t>
  </si>
  <si>
    <t>1 X Xiaomi Smart Pet Fountain 40683</t>
  </si>
  <si>
    <t>IT Lobby</t>
  </si>
  <si>
    <t>7000</t>
  </si>
  <si>
    <t>Completed</t>
  </si>
  <si>
    <t>2025-02-25T08:44:28.518968+00:00</t>
  </si>
  <si>
    <t>1 X Xiaomi Smart Pet Food Feeder 40587</t>
  </si>
  <si>
    <t>11900</t>
  </si>
  <si>
    <t>1 X Display Port Cable 5M</t>
  </si>
  <si>
    <t>1000</t>
  </si>
  <si>
    <t>2025-02-25T09:07:39.564773+00:00</t>
  </si>
  <si>
    <t>3143</t>
  </si>
  <si>
    <t xml:space="preserve">1 X JBL Tune 720BT </t>
  </si>
  <si>
    <t xml:space="preserve">Hawsar Store </t>
  </si>
  <si>
    <t>22000</t>
  </si>
  <si>
    <t>2025-02-24T19:04:05.675591+00:00</t>
  </si>
  <si>
    <t>3132</t>
  </si>
  <si>
    <t>1 X Xiaomi Curved Gaming Monitor G34WQi EU 55056</t>
  </si>
  <si>
    <t>29018</t>
  </si>
  <si>
    <t>2025-02-25T12:37:58.310305+00:00</t>
  </si>
  <si>
    <t>3131</t>
  </si>
  <si>
    <t xml:space="preserve">1 X Apple AirPods 3rd Generation Copy </t>
  </si>
  <si>
    <t xml:space="preserve">Zang Phone </t>
  </si>
  <si>
    <t>1200</t>
  </si>
  <si>
    <t>2025-02-26T18:03:31.948798+00:00</t>
  </si>
  <si>
    <t>3108</t>
  </si>
  <si>
    <t>1 X Remax Cozybuds Wireless Earbuds With Touchscreen W30N</t>
  </si>
  <si>
    <t>2640</t>
  </si>
  <si>
    <t>2025-02-23T09:46:22.787309+00:00</t>
  </si>
  <si>
    <t>1 X Lelisu LS813 Headset with Mic</t>
  </si>
  <si>
    <t xml:space="preserve">Sedra Phone </t>
  </si>
  <si>
    <t>1800</t>
  </si>
  <si>
    <t>2025-02-23T09:46:47.153481+00:00</t>
  </si>
  <si>
    <t>3091</t>
  </si>
  <si>
    <t xml:space="preserve">1 X Sheglam Ez Control Hair Removal Pen </t>
  </si>
  <si>
    <t>Cravo</t>
  </si>
  <si>
    <t>2720</t>
  </si>
  <si>
    <t>2025-02-22T18:27:53.150464+00:00</t>
  </si>
  <si>
    <t>3089</t>
  </si>
  <si>
    <t>1 X Boma Meat Grinder BM-7016</t>
  </si>
  <si>
    <t>Nest Home</t>
  </si>
  <si>
    <t>2025-02-22T16:29:41.66917+00:00</t>
  </si>
  <si>
    <t>3073</t>
  </si>
  <si>
    <t>1 X Klash Minimalist Tracksuit</t>
  </si>
  <si>
    <t>Klash</t>
  </si>
  <si>
    <t>Karog Siniaki</t>
  </si>
  <si>
    <t>10030</t>
  </si>
  <si>
    <t>2025-02-24T11:05:39.227383+00:00</t>
  </si>
  <si>
    <t>3044</t>
  </si>
  <si>
    <t>1 X Xiaomi Smart Camera C300 Dual 58699</t>
  </si>
  <si>
    <t>3998</t>
  </si>
  <si>
    <t>2025-02-21T16:29:20.263154+00:00</t>
  </si>
  <si>
    <t>1 X SanDisk 128GB Ultra MicroSDXC UHS-I Memory Card Original</t>
  </si>
  <si>
    <t>Blue Store</t>
  </si>
  <si>
    <t>3600</t>
  </si>
  <si>
    <t>2025-02-22T11:52:47.308947+00:00</t>
  </si>
  <si>
    <t>3041</t>
  </si>
  <si>
    <t>1 X MI Portable Bluetooth Speaker 16W 29692</t>
  </si>
  <si>
    <t>5100</t>
  </si>
  <si>
    <t>2025-02-21T14:29:39.624313+00:00</t>
  </si>
  <si>
    <t>3025</t>
  </si>
  <si>
    <t>2025-02-22T13:11:52.558493+00:00</t>
  </si>
  <si>
    <t>2997</t>
  </si>
  <si>
    <t>2025-02-19T12:58:13.619571+00:00</t>
  </si>
  <si>
    <t>1 X Lanay Organic Black Henna 500 g</t>
  </si>
  <si>
    <t>Lanay Natural Products</t>
  </si>
  <si>
    <t>1912</t>
  </si>
  <si>
    <t>2025-02-19T13:05:01.108487+00:00</t>
  </si>
  <si>
    <t>2994</t>
  </si>
  <si>
    <t>2025-02-19T15:28:28.564273+00:00</t>
  </si>
  <si>
    <t>1 X Sazan Amin More Curly Mascara 10ml</t>
  </si>
  <si>
    <t>1 X Sazan Amin Bronzing Palette 2 Shades 2x6g</t>
  </si>
  <si>
    <t>1 X Sazan Amin Eyeshadow Palette 9 Colors</t>
  </si>
  <si>
    <t>2 X Sazan Amin Eyebrow gel 6g</t>
  </si>
  <si>
    <t>2100</t>
  </si>
  <si>
    <t>1 X Sazan Amin Contour Palette 6 Shades</t>
  </si>
  <si>
    <t>1950</t>
  </si>
  <si>
    <t>2983</t>
  </si>
  <si>
    <t>1 X Sandisk Ultra MicroSDXC UHS-I Card 128GB</t>
  </si>
  <si>
    <t>Alan Phone</t>
  </si>
  <si>
    <t>2010</t>
  </si>
  <si>
    <t>2025-02-19T11:06:59.604786+00:00</t>
  </si>
  <si>
    <t>2980</t>
  </si>
  <si>
    <t>1 X Ivatherm Aquafil Cleansing Foam 160ml AM-PM</t>
  </si>
  <si>
    <t>Baslan</t>
  </si>
  <si>
    <t>2025-02-19T10:42:56.582321+00:00</t>
  </si>
  <si>
    <t>2952</t>
  </si>
  <si>
    <t xml:space="preserve">1 X Lanay Scrub For Face And Body </t>
  </si>
  <si>
    <t>510</t>
  </si>
  <si>
    <t>2025-02-18T23:18:45.742542+00:00</t>
  </si>
  <si>
    <t>2 X Lanay Soft Natural Cream 75 ml</t>
  </si>
  <si>
    <t>1275</t>
  </si>
  <si>
    <t>2939</t>
  </si>
  <si>
    <t>1 X Big Ramy Labs Red Rex Beef Protein Isolate Chocolate Peanut Butter 60 Servings</t>
  </si>
  <si>
    <t xml:space="preserve">Bio Guard </t>
  </si>
  <si>
    <t>22100</t>
  </si>
  <si>
    <t>2025-02-16T09:15:04.224469+00:00</t>
  </si>
  <si>
    <t>2935</t>
  </si>
  <si>
    <t>2025-02-16T08:49:41.746448+00:00</t>
  </si>
  <si>
    <t>2933</t>
  </si>
  <si>
    <t xml:space="preserve">1 X Candle Box, 21 White Flower </t>
  </si>
  <si>
    <t>2025-02-16T10:12:42.727318+00:00</t>
  </si>
  <si>
    <t>2907</t>
  </si>
  <si>
    <t>1 X Nothing Phone 1 Case 610100002</t>
  </si>
  <si>
    <t>2000</t>
  </si>
  <si>
    <t>2025-02-14T20:13:24.097003+00:00</t>
  </si>
  <si>
    <t>1 X Nothing Phone 1 Screen Protector 610200001</t>
  </si>
  <si>
    <t>2906</t>
  </si>
  <si>
    <t>1 X Pasabahce Glass Ovenproof Container 2 Pcs</t>
  </si>
  <si>
    <t>Homez</t>
  </si>
  <si>
    <t>3300</t>
  </si>
  <si>
    <t>2025-02-14T13:20:38.115191+00:00</t>
  </si>
  <si>
    <t>1 X Lamart Baking Kitchen Tools LT3017</t>
  </si>
  <si>
    <t>Lamart</t>
  </si>
  <si>
    <t>1631</t>
  </si>
  <si>
    <t>2025-02-16T13:18:28.007967+00:00</t>
  </si>
  <si>
    <t>2900</t>
  </si>
  <si>
    <t>1 X K&amp;F Concept MS04 Tripod Phone Selfie Stick With Bluetooth Remote Control</t>
  </si>
  <si>
    <t>Aso Camera</t>
  </si>
  <si>
    <t>5400</t>
  </si>
  <si>
    <t>2025-02-15T12:55:34.450023+00:00</t>
  </si>
  <si>
    <t>2889</t>
  </si>
  <si>
    <t>1 X 4 Cavity Silicone Food Grade Cup</t>
  </si>
  <si>
    <t>175</t>
  </si>
  <si>
    <t>2025-02-13T20:02:54.554646+00:00</t>
  </si>
  <si>
    <t>1 X Glass Containers Set 3 Pieces LXCW/L3</t>
  </si>
  <si>
    <t>2025-02-13T20:03:15.616158+00:00</t>
  </si>
  <si>
    <t>2886</t>
  </si>
  <si>
    <t>1 X Xiaomi Smart Speaker IR control UK 35510</t>
  </si>
  <si>
    <t>4900</t>
  </si>
  <si>
    <t>2025-02-15T08:28:19.081389+00:00</t>
  </si>
  <si>
    <t>2878</t>
  </si>
  <si>
    <t>1 X Silent Embrace</t>
  </si>
  <si>
    <t>Chano Arts</t>
  </si>
  <si>
    <t>30000</t>
  </si>
  <si>
    <t>2025-02-13T13:27:30.917116+00:00</t>
  </si>
  <si>
    <t>1 X The Point Of Beginnings</t>
  </si>
  <si>
    <t>54000</t>
  </si>
  <si>
    <t>2876</t>
  </si>
  <si>
    <t>1 X Anker Soundcore Earphones K20i</t>
  </si>
  <si>
    <t>4200</t>
  </si>
  <si>
    <t>2025-02-13T11:19:23.071252+00:00</t>
  </si>
  <si>
    <t>2871</t>
  </si>
  <si>
    <t>1 X Apple 240W Charging Cable, 2 meter</t>
  </si>
  <si>
    <t xml:space="preserve">Doctor Phone </t>
  </si>
  <si>
    <t>2025-02-19T09:15:24.603498+00:00</t>
  </si>
  <si>
    <t>2025-02-13T11:13:16.873138+00:00</t>
  </si>
  <si>
    <t xml:space="preserve">1 X Cerave Hydrating Facial Cleanser, Normal to Dry Skin 355ml </t>
  </si>
  <si>
    <t>2025-02-13T11:12:56.996999+00:00</t>
  </si>
  <si>
    <t>2856</t>
  </si>
  <si>
    <t>1 X DJI Mic Dual Transmitter Compact Digital Wireless Microphone System</t>
  </si>
  <si>
    <t>Ahmed Kawa</t>
  </si>
  <si>
    <t>43800</t>
  </si>
  <si>
    <t>2025-02-12T10:33:18.86517+00:00</t>
  </si>
  <si>
    <t>2833</t>
  </si>
  <si>
    <t>1 X Logitech G29 Driving Force</t>
  </si>
  <si>
    <t>19950</t>
  </si>
  <si>
    <t>2025-02-10T18:08:27.87616+00:00</t>
  </si>
  <si>
    <t>2831</t>
  </si>
  <si>
    <t>1 X Redmi Pad Se 8.7 4GB RAM 128GB ROM 58076</t>
  </si>
  <si>
    <t>14600</t>
  </si>
  <si>
    <t>2025-02-10T13:11:05.886381+00:00</t>
  </si>
  <si>
    <t>2830</t>
  </si>
  <si>
    <t>1 X Mcdodo Type-C to Lightning PD 36W Fast Charging Connector OT-0510</t>
  </si>
  <si>
    <t>2025-02-10T09:16:01.410263+00:00</t>
  </si>
  <si>
    <t>1 X Apple EarPods USB C</t>
  </si>
  <si>
    <t>2025-02-10T09:09:49.860482+00:00</t>
  </si>
  <si>
    <t>2828</t>
  </si>
  <si>
    <t xml:space="preserve">1 X Sheglam Mirror Kiss High Shine Lipstick Rule Breaker </t>
  </si>
  <si>
    <t>2025-02-08T11:11:14.958911+00:00</t>
  </si>
  <si>
    <t>2827</t>
  </si>
  <si>
    <t xml:space="preserve">1 X Hairburst Set Shampoo &amp; Conditioner For Oily Scalp And Roots 350ml </t>
  </si>
  <si>
    <t>2025-02-08T15:23:42.715024+00:00</t>
  </si>
  <si>
    <t xml:space="preserve">1 X Avene Cleanance Cleansing Gel Body And Face, For Oily Blemish Prone Skin 200ml </t>
  </si>
  <si>
    <t>3450</t>
  </si>
  <si>
    <t>2025-02-08T15:24:18.939689+00:00</t>
  </si>
  <si>
    <t>1 X Sazan Amin Full Coverage Foundation Wheat Bread V120 30 ml</t>
  </si>
  <si>
    <t>2025-02-08T15:24:48.972977+00:00</t>
  </si>
  <si>
    <t>2823</t>
  </si>
  <si>
    <t xml:space="preserve">1 X Kara Metal Cabinet Steel White And Black </t>
  </si>
  <si>
    <t xml:space="preserve">Kara Furniture </t>
  </si>
  <si>
    <t>38000</t>
  </si>
  <si>
    <t>2025-02-06T07:37:58.211288+00:00</t>
  </si>
  <si>
    <t>2821</t>
  </si>
  <si>
    <t xml:space="preserve">1 X Fireproof Electronic Digital Safe </t>
  </si>
  <si>
    <t>Mhamad Office Furniture</t>
  </si>
  <si>
    <t>13500</t>
  </si>
  <si>
    <t>2025-02-05T11:03:51.422042+00:00</t>
  </si>
  <si>
    <t>2820</t>
  </si>
  <si>
    <t>2025-02-10T10:40:28.41565+00:00</t>
  </si>
  <si>
    <t>1 X Sazan Amin Brush Set 11 Pcs</t>
  </si>
  <si>
    <t>2819</t>
  </si>
  <si>
    <t xml:space="preserve">1 X Electronic Digital Safe </t>
  </si>
  <si>
    <t>11250</t>
  </si>
  <si>
    <t>2025-02-04T15:23:02.698177+00:00</t>
  </si>
  <si>
    <t>2812</t>
  </si>
  <si>
    <t>1 X Baiwangli Wireles Microphone For Type C</t>
  </si>
  <si>
    <t>2025-02-03T20:02:18.047449+00:00</t>
  </si>
  <si>
    <t>2811</t>
  </si>
  <si>
    <t>1 X Porodo Blue 2-in-1 Card Reader With Card Holder</t>
  </si>
  <si>
    <t>2025-02-03T19:22:36.032174+00:00</t>
  </si>
  <si>
    <t>2804</t>
  </si>
  <si>
    <t>1 X Anua Heartleaf Pore Control Cleansing Oil 200ml</t>
  </si>
  <si>
    <t>Daisy</t>
  </si>
  <si>
    <t>4088</t>
  </si>
  <si>
    <t>2025-02-03T10:29:48.329165+00:00</t>
  </si>
  <si>
    <t>1 X Anua Heartleaf Silky Moisture Sun Cream SPF 50+ PA</t>
  </si>
  <si>
    <t>Zahra Falah</t>
  </si>
  <si>
    <t>2025-02-03T10:24:10.321815+00:00</t>
  </si>
  <si>
    <t>2802</t>
  </si>
  <si>
    <t>1 X Tecno Spark 30 Memory 256GB 8GB RAM</t>
  </si>
  <si>
    <t>Tecno</t>
  </si>
  <si>
    <t>19800</t>
  </si>
  <si>
    <t>2025-02-03T10:23:35.993715+00:00</t>
  </si>
  <si>
    <t>2798</t>
  </si>
  <si>
    <t xml:space="preserve">1 X Redmi Note 14 Midnight Black 8 RAM 256 ROM </t>
  </si>
  <si>
    <t>24200</t>
  </si>
  <si>
    <t>2025-02-03T06:52:22.95122+00:00</t>
  </si>
  <si>
    <t>2797</t>
  </si>
  <si>
    <t xml:space="preserve">1 X Eyfel Table Perfume Gum 120 ml  </t>
  </si>
  <si>
    <t xml:space="preserve">Eyfel </t>
  </si>
  <si>
    <t>2025-02-02T12:37:54.555436+00:00</t>
  </si>
  <si>
    <t xml:space="preserve">1 X WIWU CH043 Phone Bracket In Car </t>
  </si>
  <si>
    <t>1125</t>
  </si>
  <si>
    <t>2025-02-02T12:38:25.203254+00:00</t>
  </si>
  <si>
    <t>2785</t>
  </si>
  <si>
    <t xml:space="preserve">1 X Oster Bud Blanket 780-840g 150x200cm Cream </t>
  </si>
  <si>
    <t>830</t>
  </si>
  <si>
    <t>2025-02-01T08:42:00.119464+00:00</t>
  </si>
  <si>
    <t>2784</t>
  </si>
  <si>
    <t>1 X Xiaomi Router 4A 25090</t>
  </si>
  <si>
    <t>2025-01-30T17:35:04.566932+00:00</t>
  </si>
  <si>
    <t>1 X Mi Router AX9000 EU 34289</t>
  </si>
  <si>
    <t>26100</t>
  </si>
  <si>
    <t>2768</t>
  </si>
  <si>
    <t>1 X Reflex Kitten Food With Chicken And Rice 2kg</t>
  </si>
  <si>
    <t>Scarlet</t>
  </si>
  <si>
    <t>2200</t>
  </si>
  <si>
    <t>2025-01-27T16:17:18.432234+00:00</t>
  </si>
  <si>
    <t>2767</t>
  </si>
  <si>
    <t>3 X Metal Pen Pencil And Tool Holder</t>
  </si>
  <si>
    <t>2025-01-27T13:56:48.092021+00:00</t>
  </si>
  <si>
    <t>1 X Xiaomi Poco M6 8/256GB</t>
  </si>
  <si>
    <t>31050</t>
  </si>
  <si>
    <t>2025-01-27T13:42:34.380548+00:00</t>
  </si>
  <si>
    <t>2763</t>
  </si>
  <si>
    <t xml:space="preserve">2 X Apple AirPods 3rd Generation Copy </t>
  </si>
  <si>
    <t>2025-01-27T07:42:10.90621+00:00</t>
  </si>
  <si>
    <t>2760</t>
  </si>
  <si>
    <t>2 X Target White Board 40x60cm</t>
  </si>
  <si>
    <t>Shko Stationary</t>
  </si>
  <si>
    <t>3200</t>
  </si>
  <si>
    <t>2025-01-26T10:27:38.418071+00:00</t>
  </si>
  <si>
    <t>1 X Eyfel Table Perfume Powder, 120ml</t>
  </si>
  <si>
    <t>2025-01-26T10:48:47.483763+00:00</t>
  </si>
  <si>
    <t xml:space="preserve">1 X Eyfel Table Perfume Angel, 120ml  </t>
  </si>
  <si>
    <t xml:space="preserve">5 X Eyfel Table Perfume Cool Water 120ml </t>
  </si>
  <si>
    <t xml:space="preserve">1 X Eyfel Table Perfume Tropical Forest, 120 ml  </t>
  </si>
  <si>
    <t>3733</t>
  </si>
  <si>
    <t>2025-03-28T14:52:15.69831+00:00</t>
  </si>
  <si>
    <t>3728</t>
  </si>
  <si>
    <t xml:space="preserve">3 X Raf Steam Cleaner 1000W 350ml R.1372 </t>
  </si>
  <si>
    <t>8100</t>
  </si>
  <si>
    <t>2025-03-28T13:03:43.033319+00:00</t>
  </si>
  <si>
    <t>3727</t>
  </si>
  <si>
    <t>1 X Table Tennis Ping Pong Balls 12 PCS</t>
  </si>
  <si>
    <t>300</t>
  </si>
  <si>
    <t>2025-03-27T10:15:39.700268+00:00</t>
  </si>
  <si>
    <t>1 X Regail Colorful Plastic Packing Table Tennis Ball Set</t>
  </si>
  <si>
    <t>3714</t>
  </si>
  <si>
    <t>1 X Dessini 2.0L+1.2L Electric Kettle DS 1166</t>
  </si>
  <si>
    <t>4950</t>
  </si>
  <si>
    <t>2025-03-27T11:12:51.701678+00:00</t>
  </si>
  <si>
    <t>3689</t>
  </si>
  <si>
    <t>2025-03-26T11:50:28.129904+00:00</t>
  </si>
  <si>
    <t>3688</t>
  </si>
  <si>
    <t>2025-03-26T11:50:28.300001+00:00</t>
  </si>
  <si>
    <t>3684</t>
  </si>
  <si>
    <t>1 X Remax Armour Series 20w Magnetic Wireless Charging Power Bank 10000mah  RPP-66</t>
  </si>
  <si>
    <t>2025-03-25T10:52:12.350777+00:00</t>
  </si>
  <si>
    <t>2025-03-26T13:07:38.819187+00:00</t>
  </si>
  <si>
    <t>3652</t>
  </si>
  <si>
    <t>1 X Winning Star Electric Portable Carpet Washing Fabric Sofa Cleaning Machine ST-4600</t>
  </si>
  <si>
    <t>2025-03-26T11:50:27.634867+00:00</t>
  </si>
  <si>
    <t>3650</t>
  </si>
  <si>
    <t>1 X Dermokil Brightening Vitamin C Serum 30ml</t>
  </si>
  <si>
    <t>Dermokil</t>
  </si>
  <si>
    <t>2025-03-26T06:47:42.172171+00:00</t>
  </si>
  <si>
    <t>3646</t>
  </si>
  <si>
    <t>1 X Flormar Loose Powder</t>
  </si>
  <si>
    <t>Flormar</t>
  </si>
  <si>
    <t>2025-03-25T20:12:14.272644+00:00</t>
  </si>
  <si>
    <t xml:space="preserve">1 X Mievic Chaine Panis Makeup Bag </t>
  </si>
  <si>
    <t>Mievic</t>
  </si>
  <si>
    <t>1462</t>
  </si>
  <si>
    <t>2025-03-25T20:11:13.760552+00:00</t>
  </si>
  <si>
    <t>3633</t>
  </si>
  <si>
    <t>2 X Xiaomi Wifi Range Extender AC 1200 RA75 Black EU 41335</t>
  </si>
  <si>
    <t>5000</t>
  </si>
  <si>
    <t>2025-03-23T10:09:49.101295+00:00</t>
  </si>
  <si>
    <t>3630</t>
  </si>
  <si>
    <t>9000</t>
  </si>
  <si>
    <t>2025-03-26T11:50:27.844439+00:00</t>
  </si>
  <si>
    <t>3628</t>
  </si>
  <si>
    <t>2025-03-23T09:19:15.607704+00:00</t>
  </si>
  <si>
    <t>3624</t>
  </si>
  <si>
    <t>1 X Xiaomi Robot Vacuum-Mop P Water Tank 26614</t>
  </si>
  <si>
    <t>5999</t>
  </si>
  <si>
    <t>2025-03-23T10:02:03.325227+00:00</t>
  </si>
  <si>
    <t>3618</t>
  </si>
  <si>
    <t>1 X Xiaomi Smart Projector L1 Pro UK 60456</t>
  </si>
  <si>
    <t>41700</t>
  </si>
  <si>
    <t>2025-03-21T16:49:17.86291+00:00</t>
  </si>
  <si>
    <t>3617</t>
  </si>
  <si>
    <t>1 X Lancome La Vie Est Belle Eau de Parfum For Women 75ml</t>
  </si>
  <si>
    <t>Mars Fragrance</t>
  </si>
  <si>
    <t>19350</t>
  </si>
  <si>
    <t>2025-03-24T16:53:39.467196+00:00</t>
  </si>
  <si>
    <t>1 X Zaragoza Sexy Sensetive Area Perfume 100ml</t>
  </si>
  <si>
    <t>Zaragoza</t>
  </si>
  <si>
    <t>1100</t>
  </si>
  <si>
    <t>2025-03-22T20:13:02.382846+00:00</t>
  </si>
  <si>
    <t>2025-03-22T20:13:27.812024+00:00</t>
  </si>
  <si>
    <t>3611</t>
  </si>
  <si>
    <t>4 X Camping Chair Blue</t>
  </si>
  <si>
    <t>2025-03-26T11:50:27.574723+00:00</t>
  </si>
  <si>
    <t>3608</t>
  </si>
  <si>
    <t>1 X Arzum Volume Pro Hot Air Styler AR5063</t>
  </si>
  <si>
    <t>Arzum</t>
  </si>
  <si>
    <t>Baxi Fars</t>
  </si>
  <si>
    <t>6300</t>
  </si>
  <si>
    <t>2025-03-26T11:50:26.981371+00:00</t>
  </si>
  <si>
    <t>2025-03-26T11:50:27.289678+00:00</t>
  </si>
  <si>
    <t>3595</t>
  </si>
  <si>
    <t>1 X Holy Quran With Box 1094</t>
  </si>
  <si>
    <t>Adil Gift Center</t>
  </si>
  <si>
    <t>1900</t>
  </si>
  <si>
    <t>2025-03-19T19:40:23.436171+00:00</t>
  </si>
  <si>
    <t>3587</t>
  </si>
  <si>
    <t>1 X Scitec Nutrition 100% Whey Protein Professiona 2.35kg Chocolate</t>
  </si>
  <si>
    <t>Rhino Nutrition</t>
  </si>
  <si>
    <t>10800</t>
  </si>
  <si>
    <t>2025-03-19T10:15:52.678328+00:00</t>
  </si>
  <si>
    <t>3586</t>
  </si>
  <si>
    <t>2 X Sazan Amin Setting Spray</t>
  </si>
  <si>
    <t>2025-03-19T11:04:40.496263+00:00</t>
  </si>
  <si>
    <t>3570</t>
  </si>
  <si>
    <t>1 X Remax  Salo Series 58.5W PD+QC Fast Car Charger RCC215</t>
  </si>
  <si>
    <t>1560</t>
  </si>
  <si>
    <t>2025-03-26T11:50:27.359943+00:00</t>
  </si>
  <si>
    <t>3566</t>
  </si>
  <si>
    <t>2025</t>
  </si>
  <si>
    <t>2025-03-26T11:50:26.823521+00:00</t>
  </si>
  <si>
    <t>1575</t>
  </si>
  <si>
    <t>3564</t>
  </si>
  <si>
    <t>1 X Avene Thermal Spring Water For All Skin Types 300ml</t>
  </si>
  <si>
    <t>Med Land</t>
  </si>
  <si>
    <t>2025-03-19T12:33:04.294586+00:00</t>
  </si>
  <si>
    <t>1 X Ivatherm Aquafil Hydra Rich Hydrating Cream 50ml AM-PM</t>
  </si>
  <si>
    <t>6930</t>
  </si>
  <si>
    <t>2025-03-19T12:33:04.090987+00:00</t>
  </si>
  <si>
    <t>3558</t>
  </si>
  <si>
    <t>2025-03-26T11:50:26.927901+00:00</t>
  </si>
  <si>
    <t>3554</t>
  </si>
  <si>
    <t>2025-03-19T23:13:07.701858+00:00</t>
  </si>
  <si>
    <t>1 X RAVPower RP-VC009 PD Pioneer 60W 2-Port USB Car Charger</t>
  </si>
  <si>
    <t>2962</t>
  </si>
  <si>
    <t>3553</t>
  </si>
  <si>
    <t xml:space="preserve">1 X Logitech Wireless &amp; Blutooth Keyboard K580 </t>
  </si>
  <si>
    <t>IT Land</t>
  </si>
  <si>
    <t>7500</t>
  </si>
  <si>
    <t>2025-03-19T07:37:23.925342+00:00</t>
  </si>
  <si>
    <t>3548</t>
  </si>
  <si>
    <t>2025-03-26T11:50:26.444017+00:00</t>
  </si>
  <si>
    <t>3541</t>
  </si>
  <si>
    <t xml:space="preserve">1 X Samsung Type-C Earphones </t>
  </si>
  <si>
    <t>2025-03-26T11:50:27.750347+00:00</t>
  </si>
  <si>
    <t>3533</t>
  </si>
  <si>
    <t>1 X Apple USB-C To Lightning Charging Cable 1m</t>
  </si>
  <si>
    <t xml:space="preserve">Sea Store </t>
  </si>
  <si>
    <t>2025-03-15T11:01:18.922407+00:00</t>
  </si>
  <si>
    <t>3528</t>
  </si>
  <si>
    <t xml:space="preserve">1 X Gaming Desk GT012 B </t>
  </si>
  <si>
    <t xml:space="preserve">Ramhel  </t>
  </si>
  <si>
    <t>7700</t>
  </si>
  <si>
    <t>2025-03-16T20:06:41.556835+00:00</t>
  </si>
  <si>
    <t>2025-03-17T08:27:35.585632+00:00</t>
  </si>
  <si>
    <t>3508</t>
  </si>
  <si>
    <t xml:space="preserve">1 X P47 Foldable Wireless Bluetooth Headphone with 3.5mm Audio Jack White </t>
  </si>
  <si>
    <t>600</t>
  </si>
  <si>
    <t>2025-03-13T11:23:44.241467+00:00</t>
  </si>
  <si>
    <t>1 X P47 Foldable Wireless Bluetooth Headphone with 3.5mm Audio Jack Black</t>
  </si>
  <si>
    <t>3502</t>
  </si>
  <si>
    <t>1 X Go-Des 4-in-1 TF_SD Card Reader</t>
  </si>
  <si>
    <t>1170</t>
  </si>
  <si>
    <t>2025-03-26T11:50:25.997469+00:00</t>
  </si>
  <si>
    <t>1 X Tenda WiFi Router N300 - White</t>
  </si>
  <si>
    <t>Brusk</t>
  </si>
  <si>
    <t>2430</t>
  </si>
  <si>
    <t>2025-03-26T11:50:26.158538+00:00</t>
  </si>
  <si>
    <t>3494</t>
  </si>
  <si>
    <t>1 X Play X Sundi Dualsense Wireless Controller Spiderman Ps4</t>
  </si>
  <si>
    <t>1400</t>
  </si>
  <si>
    <t>2025-03-12T18:17:50.974367+00:00</t>
  </si>
  <si>
    <t>3491</t>
  </si>
  <si>
    <t xml:space="preserve">1 X JerTech Ergonomic  Mouse </t>
  </si>
  <si>
    <t xml:space="preserve">Didam Store </t>
  </si>
  <si>
    <t>2025-03-26T11:50:25.605669+00:00</t>
  </si>
  <si>
    <t>3480</t>
  </si>
  <si>
    <t>1 X Mixed Bouquet</t>
  </si>
  <si>
    <t xml:space="preserve">Home To Flower </t>
  </si>
  <si>
    <t>2025-03-11T12:57:28.01318+00:00</t>
  </si>
  <si>
    <t>3475</t>
  </si>
  <si>
    <t>1 X P47 Foldable Wireless Bluetooth Headphone with 3.5mm Audio Jack Blue</t>
  </si>
  <si>
    <t>2025-03-11T11:11:39.255662+00:00</t>
  </si>
  <si>
    <t>1 X Lanay Ginger Oil 30 ml</t>
  </si>
  <si>
    <t>2025-03-11T13:02:30.596934+00:00</t>
  </si>
  <si>
    <t>1 X Tasbih with Electronic Counter in Box 1335</t>
  </si>
  <si>
    <t>950</t>
  </si>
  <si>
    <t>2025-03-11T11:13:21.896854+00:00</t>
  </si>
  <si>
    <t>3457</t>
  </si>
  <si>
    <t>3 X Paper Liena Notebook 100 Pages</t>
  </si>
  <si>
    <t>2025-03-11T07:29:20.740222+00:00</t>
  </si>
  <si>
    <t>4 X Double A - A4 paper</t>
  </si>
  <si>
    <t>1 X Stabilo Boss Marker</t>
  </si>
  <si>
    <t>3453</t>
  </si>
  <si>
    <t>1 X Havit Bluetooth Earphone Type-C port Black E529BT</t>
  </si>
  <si>
    <t>2025-03-26T11:50:25.821948+00:00</t>
  </si>
  <si>
    <t>3440</t>
  </si>
  <si>
    <t>1 X Test</t>
  </si>
  <si>
    <t>Getty Tech</t>
  </si>
  <si>
    <t>15000</t>
  </si>
  <si>
    <t>2025-03-09T12:27:35.680626+00:00</t>
  </si>
  <si>
    <t>3439</t>
  </si>
  <si>
    <t>2025-03-09T12:24:05.458887+00:00</t>
  </si>
  <si>
    <t>3436</t>
  </si>
  <si>
    <t>1 X Scitec Nutrition Creatine Monohydrate 300g</t>
  </si>
  <si>
    <t>2025-03-09T11:07:40.70077+00:00</t>
  </si>
  <si>
    <t>3431</t>
  </si>
  <si>
    <t>1 X Thomas Kosmala No.4 Apres L'Amour For Unisex 100ml</t>
  </si>
  <si>
    <t>Diyar Perfume</t>
  </si>
  <si>
    <t>13000</t>
  </si>
  <si>
    <t>2025-03-11T07:08:12.287593+00:00</t>
  </si>
  <si>
    <t>3420</t>
  </si>
  <si>
    <t>1 X Automatic Cleaning Set</t>
  </si>
  <si>
    <t>1892</t>
  </si>
  <si>
    <t>2025-03-08T10:44:05.997369+00:00</t>
  </si>
  <si>
    <t>3415</t>
  </si>
  <si>
    <t>2 X Wooden Ramadan Lantern with LED Light</t>
  </si>
  <si>
    <t>M bazar</t>
  </si>
  <si>
    <t>1550</t>
  </si>
  <si>
    <t>2025-03-08T17:27:27.22669+00:00</t>
  </si>
  <si>
    <t>3414</t>
  </si>
  <si>
    <t>1 X Ramadan Decoration Crescent Moon With Star 20cmx21cm</t>
  </si>
  <si>
    <t>500</t>
  </si>
  <si>
    <t>2025-03-08T17:27:45.577291+00:00</t>
  </si>
  <si>
    <t>3391</t>
  </si>
  <si>
    <t>1 X Cellularline Music &amp; Sound Bluetooth Headphones Black BTHEADBBASICMSK</t>
  </si>
  <si>
    <t>2025-03-06T19:08:00.229462+00:00</t>
  </si>
  <si>
    <t>3386</t>
  </si>
  <si>
    <t>2025-03-06T11:45:53.150107+00:00</t>
  </si>
  <si>
    <t>3376</t>
  </si>
  <si>
    <t>1 X Braun Shaver Series 5 51-M1000S</t>
  </si>
  <si>
    <t>Braun</t>
  </si>
  <si>
    <t>14000</t>
  </si>
  <si>
    <t>2025-03-06T13:41:26.482403+00:00</t>
  </si>
  <si>
    <t>3375</t>
  </si>
  <si>
    <t>1 X Secret Perfume For Men 100ml</t>
  </si>
  <si>
    <t>2025-03-26T11:50:25.197567+00:00</t>
  </si>
  <si>
    <t>3370</t>
  </si>
  <si>
    <t>1 X Balea Dark Spots Brightener Vitamin C 50ml</t>
  </si>
  <si>
    <t>2512</t>
  </si>
  <si>
    <t>2025-03-05T20:55:37.941387+00:00</t>
  </si>
  <si>
    <t>1 X Anua Heartleaf Quercetinol Deep Cleansing Foam 150ml</t>
  </si>
  <si>
    <t>2025-03-06T11:53:54.432014+00:00</t>
  </si>
  <si>
    <t xml:space="preserve">1 X Axis-Y Dark Spot Correcting Glow Serum </t>
  </si>
  <si>
    <t>3368</t>
  </si>
  <si>
    <t>2 X Basic Bookcase Anthracite 58*170*24 cm</t>
  </si>
  <si>
    <t>8365</t>
  </si>
  <si>
    <t>2025-03-26T11:50:25.684571+00:00</t>
  </si>
  <si>
    <t>3355</t>
  </si>
  <si>
    <t>1 X Computer Desk Black</t>
  </si>
  <si>
    <t>Gaming Section</t>
  </si>
  <si>
    <t>2025-03-06T17:08:19.031993+00:00</t>
  </si>
  <si>
    <t>3347</t>
  </si>
  <si>
    <t>11 X Autokit Car Glass Water Antifreeze 1Lt-10°</t>
  </si>
  <si>
    <t>762</t>
  </si>
  <si>
    <t>2025-03-26T11:50:25.111245+00:00</t>
  </si>
  <si>
    <t>3345</t>
  </si>
  <si>
    <t>1 X Anker 533 PowerCore 10000mAh 30W Powe Bank Blue A1256H31</t>
  </si>
  <si>
    <t>2025-03-26T11:50:25.101821+00:00</t>
  </si>
  <si>
    <t>3340</t>
  </si>
  <si>
    <t>1 X Xiaomi Monitor A22i 48341</t>
  </si>
  <si>
    <t>10700</t>
  </si>
  <si>
    <t>2025-03-26T11:50:25.076835+00:00</t>
  </si>
  <si>
    <t>3325</t>
  </si>
  <si>
    <t>2 X Mievic CKT Tooth Brush 3pcs</t>
  </si>
  <si>
    <t>2025-03-03T17:27:57.422317+00:00</t>
  </si>
  <si>
    <t>3324</t>
  </si>
  <si>
    <t>1 X Moonlife Mixiimoon Quartz Heater Remote Control Mf024</t>
  </si>
  <si>
    <t>Moonlife</t>
  </si>
  <si>
    <t>10620</t>
  </si>
  <si>
    <t>2025-03-03T12:50:33.631332+00:00</t>
  </si>
  <si>
    <t>3319</t>
  </si>
  <si>
    <t>2025-03-03T10:00:52.972331+00:00</t>
  </si>
  <si>
    <t>3308</t>
  </si>
  <si>
    <t>20 X INGCO Pressure Sprayer 2L HSPP20202</t>
  </si>
  <si>
    <t>19000</t>
  </si>
  <si>
    <t>2025-03-04T07:34:23.73842+00:00</t>
  </si>
  <si>
    <t>1 X INGCO Ear Protector HEM01</t>
  </si>
  <si>
    <t>900</t>
  </si>
  <si>
    <t>3301</t>
  </si>
  <si>
    <t>1 X Bioderma Pigmentbio Targeted Brightening Care Cream For Sensitive Areas Dark Spots Treatment 75ml</t>
  </si>
  <si>
    <t>2025-03-26T11:50:24.653539+00:00</t>
  </si>
  <si>
    <t>3297</t>
  </si>
  <si>
    <t>1 X Remax Cynlle Series Pd 20w+Qc 22.5w Power Bank With 2 Fast Charging Cables 20000mah RPP-680</t>
  </si>
  <si>
    <t>2280</t>
  </si>
  <si>
    <t>2025-03-26T11:50:24.407993+00:00</t>
  </si>
  <si>
    <t>3289</t>
  </si>
  <si>
    <t>1 X Moonlife Friendlylife Blender With Grind MF322B</t>
  </si>
  <si>
    <t>5940</t>
  </si>
  <si>
    <t>2025-03-02T11:21:50.844062+00:00</t>
  </si>
  <si>
    <t>3285</t>
  </si>
  <si>
    <t>1 X Apple USB C Charge Cable 1m</t>
  </si>
  <si>
    <t>2025-03-26T11:50:24.006076+00:00</t>
  </si>
  <si>
    <t>3283</t>
  </si>
  <si>
    <t>2 X Xiaomi Robot Vacuum S10/E10/S12/E12/X20 Side Brush 41937</t>
  </si>
  <si>
    <t>2025-03-02T11:37:17.252058+00:00</t>
  </si>
  <si>
    <t>3279</t>
  </si>
  <si>
    <t xml:space="preserve">1 X Xazan Brown Stone Men's Bracelet </t>
  </si>
  <si>
    <t>2025-03-02T16:53:12.149201+00:00</t>
  </si>
  <si>
    <t xml:space="preserve">1 X Olimp Protein Shot , 60Ml </t>
  </si>
  <si>
    <t>LA Nutrition</t>
  </si>
  <si>
    <t>2025-03-02T16:54:11.42458+00:00</t>
  </si>
  <si>
    <t>3275</t>
  </si>
  <si>
    <t>1 X Xiaomi Smart Air Purifier 4 EU 33927</t>
  </si>
  <si>
    <t>20003</t>
  </si>
  <si>
    <t>2025-03-03T12:21:52.082641+00:00</t>
  </si>
  <si>
    <t>3273</t>
  </si>
  <si>
    <t>2025-03-01T12:07:10.71867+00:00</t>
  </si>
  <si>
    <t>3271</t>
  </si>
  <si>
    <t>1 X Sony Doubleshock 4 Wireless Controller Ps4 Black</t>
  </si>
  <si>
    <t>2025-03-01T10:17:20.07987+00:00</t>
  </si>
  <si>
    <t>3267</t>
  </si>
  <si>
    <t>1 X Essager Windows PC Bluetooth 5.1 USB Dongle</t>
  </si>
  <si>
    <t>1440</t>
  </si>
  <si>
    <t>2025-03-03T12:21:26.245366+00:00</t>
  </si>
  <si>
    <t xml:space="preserve">1 X Go Des GD BT318 </t>
  </si>
  <si>
    <t>2025-03-03T12:21:05.955878+00:00</t>
  </si>
  <si>
    <t>3259</t>
  </si>
  <si>
    <t>1 X Anker Soundcore P40i TWS Black A3955H11</t>
  </si>
  <si>
    <t>10350</t>
  </si>
  <si>
    <t>2025-03-26T11:50:24.168035+00:00</t>
  </si>
  <si>
    <t>3254</t>
  </si>
  <si>
    <t>2025-03-01T18:09:00.148797+00:00</t>
  </si>
  <si>
    <t>1 X Zaragoza Pink Sexy Sensetive Area Perfume 100ml</t>
  </si>
  <si>
    <t>1 X Zaragoza Light Mauve Women's Perfume 100ml</t>
  </si>
  <si>
    <t xml:space="preserve">1 X Lanay Natural Deodorant </t>
  </si>
  <si>
    <t>638</t>
  </si>
  <si>
    <t>2025-03-01T18:14:33.709279+00:00</t>
  </si>
  <si>
    <t>3248</t>
  </si>
  <si>
    <t>1 X Holy Quran Stand 35×15cm 1880</t>
  </si>
  <si>
    <t>1330</t>
  </si>
  <si>
    <t>2025-02-27T18:34:22.567134+00:00</t>
  </si>
  <si>
    <t>1 X Ramadan Star Elegant Lantern  1897</t>
  </si>
  <si>
    <t>4341</t>
  </si>
  <si>
    <t>1 X 2-Piece Portable Inflatable Car Air Mattress Beige CC02-886</t>
  </si>
  <si>
    <t>2025-06-02T11:32:17.806437+00:00</t>
  </si>
  <si>
    <t xml:space="preserve">1 X Integrated Folding Double Sided Adsorption Phone Holder </t>
  </si>
  <si>
    <t>1080</t>
  </si>
  <si>
    <t>2025-06-02T11:32:17.996213+00:00</t>
  </si>
  <si>
    <t>4323</t>
  </si>
  <si>
    <t>1 X Arzum Superstar Hair Straightening Brush</t>
  </si>
  <si>
    <t>2025-05-18T16:11:33.545703+00:00</t>
  </si>
  <si>
    <t>4310</t>
  </si>
  <si>
    <t>1 X Emporio Armani Stronger With You Intensely Eau de Parfum For Men 100ml Master Copy</t>
  </si>
  <si>
    <t>Oyo Perfumes</t>
  </si>
  <si>
    <t>2025-05-15T11:38:09.180301+00:00</t>
  </si>
  <si>
    <t>4295</t>
  </si>
  <si>
    <t>1 X Xiaomi Smart Air Purifier 4 Pro EU 33664</t>
  </si>
  <si>
    <t>31000</t>
  </si>
  <si>
    <t>2025-05-13T16:17:14.220905+00:00</t>
  </si>
  <si>
    <t>4294</t>
  </si>
  <si>
    <t>1 X Olimp Creatine Monohydrate Powder, 250g</t>
  </si>
  <si>
    <t>7425</t>
  </si>
  <si>
    <t>2025-06-02T11:32:16.556201+00:00</t>
  </si>
  <si>
    <t xml:space="preserve">1 X Olimp Knockout 2.0, 310g </t>
  </si>
  <si>
    <t>4278</t>
  </si>
  <si>
    <t xml:space="preserve">2 X Olimp Clear Whey Isolate, Wild Fruits Flavor, 350g </t>
  </si>
  <si>
    <t>14850</t>
  </si>
  <si>
    <t>2025-06-02T11:32:16.702686+00:00</t>
  </si>
  <si>
    <t>4272</t>
  </si>
  <si>
    <t xml:space="preserve">1 X  Baglama Long Neck String Set Professional  </t>
  </si>
  <si>
    <t xml:space="preserve">Jihany Music </t>
  </si>
  <si>
    <t>2025-05-11T17:17:57.599229+00:00</t>
  </si>
  <si>
    <t>4257</t>
  </si>
  <si>
    <t>1 X Joyroom ANC Wireless Headphone</t>
  </si>
  <si>
    <t>2025-05-10T19:16:06.473393+00:00</t>
  </si>
  <si>
    <t>4236</t>
  </si>
  <si>
    <t>1 X Arzum Shake N Take Personel Blender AR1032B</t>
  </si>
  <si>
    <t>2025-05-10T06:58:02.291716+00:00</t>
  </si>
  <si>
    <t>4220</t>
  </si>
  <si>
    <t>1 X Wall-Mounted Toothpaste Dispenser and Toothbrush Holder</t>
  </si>
  <si>
    <t>Asan Shopping</t>
  </si>
  <si>
    <t>2025-05-11T10:08:35.018177+00:00</t>
  </si>
  <si>
    <t>4216</t>
  </si>
  <si>
    <t>1 X Anker USB-C to C Cable 6ft 240W Upcycled-Braided White A82E2H22</t>
  </si>
  <si>
    <t>2025-05-12T08:42:56.791077+00:00</t>
  </si>
  <si>
    <t xml:space="preserve">1 X Anker USB-C To HDMI 4K Cable 6ft </t>
  </si>
  <si>
    <t>10000</t>
  </si>
  <si>
    <t>2025-05-12T08:42:56.92975+00:00</t>
  </si>
  <si>
    <t>4203</t>
  </si>
  <si>
    <t>1 X Redmi Buds 6 Play Blue 59438</t>
  </si>
  <si>
    <t>2025-05-07T15:37:57.226705+00:00</t>
  </si>
  <si>
    <t>4194</t>
  </si>
  <si>
    <t>1 X Set Of Rectangular Glass Containers</t>
  </si>
  <si>
    <t>2025-05-06T15:07:08.003198+00:00</t>
  </si>
  <si>
    <t>4185</t>
  </si>
  <si>
    <t>1 X Redmi Buds 6 Play 57679</t>
  </si>
  <si>
    <t>2025-05-06T13:43:09.17587+00:00</t>
  </si>
  <si>
    <t>2025-06-02T11:32:16.013042+00:00</t>
  </si>
  <si>
    <t>4175</t>
  </si>
  <si>
    <t>1 X Chopy Glamour Liquid Lipstick- Royalty 4ml</t>
  </si>
  <si>
    <t>Chopy Glamour</t>
  </si>
  <si>
    <t>1450</t>
  </si>
  <si>
    <t>2025-05-03T17:57:05.195039+00:00</t>
  </si>
  <si>
    <t>4173</t>
  </si>
  <si>
    <t>17000</t>
  </si>
  <si>
    <t>2025-05-03T14:21:00.259756+00:00</t>
  </si>
  <si>
    <t>4168</t>
  </si>
  <si>
    <t>2025-05-03T09:50:31.870772+00:00</t>
  </si>
  <si>
    <t>4156</t>
  </si>
  <si>
    <t>1 X Chopy Glamour Full Coverage Foundation SPF20 35ml- Vanilla</t>
  </si>
  <si>
    <t>2950</t>
  </si>
  <si>
    <t>2025-06-02T11:32:15.840253+00:00</t>
  </si>
  <si>
    <t>4147</t>
  </si>
  <si>
    <t>2025-05-04T06:44:35.592055+00:00</t>
  </si>
  <si>
    <t>4135</t>
  </si>
  <si>
    <t>2025-05-05T13:27:33.914479+00:00</t>
  </si>
  <si>
    <t>4130</t>
  </si>
  <si>
    <t>1 X Sandisk Micro SD Extreme Pro 256GB</t>
  </si>
  <si>
    <t>5880</t>
  </si>
  <si>
    <t>2025-04-29T13:24:08.586252+00:00</t>
  </si>
  <si>
    <t>4126</t>
  </si>
  <si>
    <t>2 X Sazan Amin Brush Set 11 Pcs</t>
  </si>
  <si>
    <t>18000</t>
  </si>
  <si>
    <t>2025-04-29T11:10:51.596267+00:00</t>
  </si>
  <si>
    <t>4123</t>
  </si>
  <si>
    <t>1 X Anker PowerPort Charger III 20W Black A2149K12</t>
  </si>
  <si>
    <t>2025-05-05T13:27:34.452357+00:00</t>
  </si>
  <si>
    <t>4089</t>
  </si>
  <si>
    <t>2025-04-28T12:47:02.173746+00:00</t>
  </si>
  <si>
    <t>4074</t>
  </si>
  <si>
    <t>2 X Sazan Amin Eyelashes Glue 6ml</t>
  </si>
  <si>
    <t>2025-04-27T06:37:27.960157+00:00</t>
  </si>
  <si>
    <t>4057</t>
  </si>
  <si>
    <t>1 X Newal Home Type Evaporative Cooler 60L AIR-9187</t>
  </si>
  <si>
    <t>Newal</t>
  </si>
  <si>
    <t>19900</t>
  </si>
  <si>
    <t>2025-04-27T07:18:07.742993+00:00</t>
  </si>
  <si>
    <t>4054</t>
  </si>
  <si>
    <t>1 X Hivana Bed Pad Mattress 90x190 5Cm</t>
  </si>
  <si>
    <t>3137</t>
  </si>
  <si>
    <t>2025-04-28T08:06:51.53089+00:00</t>
  </si>
  <si>
    <t>4047</t>
  </si>
  <si>
    <t>1 X Lenovo LOQ 15IRX9 i7-13650HX 24GB RAM 512GB SSD RTX 3050 6GB 15.6" FHD 144Hz</t>
  </si>
  <si>
    <t>Pc Game Net</t>
  </si>
  <si>
    <t>2025-04-23T14:00:02.798429+00:00</t>
  </si>
  <si>
    <t>4036</t>
  </si>
  <si>
    <t>2025-04-22T11:06:00.282971+00:00</t>
  </si>
  <si>
    <t xml:space="preserve">2 X Eyfel Table Perfume Ocean 120 ml  </t>
  </si>
  <si>
    <t>4032</t>
  </si>
  <si>
    <t>1 X Silicon Power MicroSDHC 16GB T4275</t>
  </si>
  <si>
    <t>Lions Fort</t>
  </si>
  <si>
    <t>700</t>
  </si>
  <si>
    <t>2025-05-05T13:27:33.981357+00:00</t>
  </si>
  <si>
    <t>1 X M19 Wireless Earbuds</t>
  </si>
  <si>
    <t>840</t>
  </si>
  <si>
    <t>2025-05-05T13:27:33.60156+00:00</t>
  </si>
  <si>
    <t>4031</t>
  </si>
  <si>
    <t>1 X Xazan Brown Stone Bracelet</t>
  </si>
  <si>
    <t>1870</t>
  </si>
  <si>
    <t>2025-04-22T19:08:37.201109+00:00</t>
  </si>
  <si>
    <t xml:space="preserve">1 X Red Rose Small Bouquet </t>
  </si>
  <si>
    <t>Lavilla Flower</t>
  </si>
  <si>
    <t>4000</t>
  </si>
  <si>
    <t>2025-04-21T15:52:08.855982+00:00</t>
  </si>
  <si>
    <t>1 X Lancome La Via Est Belle L'dep Women's Perfum 100ml</t>
  </si>
  <si>
    <t>2025-04-21T15:52:45.053145+00:00</t>
  </si>
  <si>
    <t>4028</t>
  </si>
  <si>
    <t>2025-05-05T13:27:33.662148+00:00</t>
  </si>
  <si>
    <t>4021</t>
  </si>
  <si>
    <t>2025-04-22T13:33:50.768789+00:00</t>
  </si>
  <si>
    <t>1 X Full Length Mirror 40X150Cm Silver</t>
  </si>
  <si>
    <t>2443</t>
  </si>
  <si>
    <t>1 X Duxxa Latte Shower Set With Head Holder</t>
  </si>
  <si>
    <t>892</t>
  </si>
  <si>
    <t>4019</t>
  </si>
  <si>
    <t>1 X Anker 322 MagGo Power Bank 5000mAh With Stand Black A1618H11</t>
  </si>
  <si>
    <t>2025-04-20T17:39:46.526044+00:00</t>
  </si>
  <si>
    <t xml:space="preserve">1 X Anker MagGo Power Bank 10000mAh Slim 15W Qi2 Black A1664H11 </t>
  </si>
  <si>
    <t>2025-04-20T13:58:30.165625+00:00</t>
  </si>
  <si>
    <t>4011</t>
  </si>
  <si>
    <t>2025-05-05T13:27:33.912231+00:00</t>
  </si>
  <si>
    <t>4008</t>
  </si>
  <si>
    <t>1 X Thermal Socks</t>
  </si>
  <si>
    <t>Hamajor Hiking</t>
  </si>
  <si>
    <t>2025-04-21T17:33:40.11586+00:00</t>
  </si>
  <si>
    <t>4007</t>
  </si>
  <si>
    <t>1 X Levelo Odyssey 22" Front Opening LID Travel Luggage Black</t>
  </si>
  <si>
    <t>12000</t>
  </si>
  <si>
    <t>2025-04-19T16:33:10.422841+00:00</t>
  </si>
  <si>
    <t>4003</t>
  </si>
  <si>
    <t>2 X Multi Shaded Goggles</t>
  </si>
  <si>
    <t>8000</t>
  </si>
  <si>
    <t>2025-04-20T12:55:43.40809+00:00</t>
  </si>
  <si>
    <t>2025-04-19T13:25:36.734407+00:00</t>
  </si>
  <si>
    <t>3993</t>
  </si>
  <si>
    <t xml:space="preserve">1 X Cerave  Hydrating Foaming Oil Cleanser, Normal To Very Dry Skin, 473ml </t>
  </si>
  <si>
    <t>2025-05-05T13:27:33.340026+00:00</t>
  </si>
  <si>
    <t>3992</t>
  </si>
  <si>
    <t>3 X INGCO 4 Ways Extension Socket HES03041V</t>
  </si>
  <si>
    <t>2025-04-20T11:11:42.358574+00:00</t>
  </si>
  <si>
    <t>3990</t>
  </si>
  <si>
    <t>5250</t>
  </si>
  <si>
    <t>2025-04-17T13:26:52.346233+00:00</t>
  </si>
  <si>
    <t>3977</t>
  </si>
  <si>
    <t>2025-04-17T13:47:52.601933+00:00</t>
  </si>
  <si>
    <t>3966</t>
  </si>
  <si>
    <t>1 X Innostyle PowerFlex Ultra 100W USB-C to USB-C Cable 2m</t>
  </si>
  <si>
    <t>2025-04-16T13:10:47.072707+00:00</t>
  </si>
  <si>
    <t>3963</t>
  </si>
  <si>
    <t>1 X Chopy Glamour Loose Setting Powder 15g- Translucent</t>
  </si>
  <si>
    <t>2450</t>
  </si>
  <si>
    <t>2025-04-16T08:47:06.612548+00:00</t>
  </si>
  <si>
    <t>3960</t>
  </si>
  <si>
    <t>1 X Ari Gamng Office Chair Kakashi Black</t>
  </si>
  <si>
    <t>2750</t>
  </si>
  <si>
    <t>2025-04-15T18:43:53.563777+00:00</t>
  </si>
  <si>
    <t>3953</t>
  </si>
  <si>
    <t>1 X Tafsery Hawer</t>
  </si>
  <si>
    <t xml:space="preserve">Ashti Bookstore </t>
  </si>
  <si>
    <t>2025-04-15T11:14:32.802447+00:00</t>
  </si>
  <si>
    <t>3952</t>
  </si>
  <si>
    <t>1 X Milk Shake Incredible Milk Pink 150ml</t>
  </si>
  <si>
    <t>Milk Shake</t>
  </si>
  <si>
    <t>3700</t>
  </si>
  <si>
    <t>2025-04-15T12:14:57.044615+00:00</t>
  </si>
  <si>
    <t>3950</t>
  </si>
  <si>
    <t>1 X Skywrite Versa Stylus Smart Pen</t>
  </si>
  <si>
    <t>2025-05-05T13:27:33.316215+00:00</t>
  </si>
  <si>
    <t>3904</t>
  </si>
  <si>
    <t>2025-04-12T14:31:31.865767+00:00</t>
  </si>
  <si>
    <t>3899</t>
  </si>
  <si>
    <t>1 X Neck Massager</t>
  </si>
  <si>
    <t>Ko Tak</t>
  </si>
  <si>
    <t>2025-05-05T13:27:33.247734+00:00</t>
  </si>
  <si>
    <t>3878</t>
  </si>
  <si>
    <t>2025-04-09T12:11:33.207923+00:00</t>
  </si>
  <si>
    <t>3872</t>
  </si>
  <si>
    <t>1 X K9 Wireless Lavalier Microphone for typ-c devices</t>
  </si>
  <si>
    <t>3240</t>
  </si>
  <si>
    <t>2025-04-09T14:39:37.944775+00:00</t>
  </si>
  <si>
    <t>3865</t>
  </si>
  <si>
    <t>1 X Apple Power Adapter with USB-C to Lightning Cable 20W USB-C</t>
  </si>
  <si>
    <t>DVIP Mobile</t>
  </si>
  <si>
    <t>2025-05-05T13:27:32.6585+00:00</t>
  </si>
  <si>
    <t>3863</t>
  </si>
  <si>
    <t>2025-05-05T13:27:32.684291+00:00</t>
  </si>
  <si>
    <t>3862</t>
  </si>
  <si>
    <t>1 X Beisoky Matte Anti Blue Ray Glass</t>
  </si>
  <si>
    <t>Beisoky</t>
  </si>
  <si>
    <t>2025-04-10T14:04:11.28952+00:00</t>
  </si>
  <si>
    <t>3860</t>
  </si>
  <si>
    <t>2025-04-09T08:47:11.969135+00:00</t>
  </si>
  <si>
    <t>3852</t>
  </si>
  <si>
    <t>1 X Stylish Carafe and Glass Set 7Pcs</t>
  </si>
  <si>
    <t>2300</t>
  </si>
  <si>
    <t>2025-04-07T18:58:33.670267+00:00</t>
  </si>
  <si>
    <t>3845</t>
  </si>
  <si>
    <t>1 X Zaragoza Mini Tuber Rosa 35ml</t>
  </si>
  <si>
    <t>2025-04-07T18:19:42.171195+00:00</t>
  </si>
  <si>
    <t>1 X Flormar Clay Mask</t>
  </si>
  <si>
    <t>2500</t>
  </si>
  <si>
    <t>2025-05-06T12:31:17.619656+00:00</t>
  </si>
  <si>
    <t>1 X Zaragoza Mini Coral Shell Women's Perfume 35ml</t>
  </si>
  <si>
    <t>1 X Whitewash Charcoal Whitening Toothpaste 75ml</t>
  </si>
  <si>
    <t>Real Change Company</t>
  </si>
  <si>
    <t>2325</t>
  </si>
  <si>
    <t>2025-04-07T18:19:22.961561+00:00</t>
  </si>
  <si>
    <t>1 X Christian Dior J'Adore Eau De Parfum 100ml Copy</t>
  </si>
  <si>
    <t>2025-04-07T18:20:00.34732+00:00</t>
  </si>
  <si>
    <t>3844</t>
  </si>
  <si>
    <t>2 X Cartoon Travel Bottle Set 6in1</t>
  </si>
  <si>
    <t>2025-04-06T16:10:58.684666+00:00</t>
  </si>
  <si>
    <t>3843</t>
  </si>
  <si>
    <t>1 X Hermes Statue</t>
  </si>
  <si>
    <t>Shanidar Gallery</t>
  </si>
  <si>
    <t>4400</t>
  </si>
  <si>
    <t>2025-04-07T06:23:00.084989+00:00</t>
  </si>
  <si>
    <t>3835</t>
  </si>
  <si>
    <t>1 X Arzum Steamart Lux Ceramic Soleplate Iron AR693B</t>
  </si>
  <si>
    <t>8820</t>
  </si>
  <si>
    <t>2025-04-06T17:36:35.009031+00:00</t>
  </si>
  <si>
    <t>3821</t>
  </si>
  <si>
    <t>1 X Olimp L-Glutamine Powder, 250g</t>
  </si>
  <si>
    <t>2025-05-05T13:27:32.578859+00:00</t>
  </si>
  <si>
    <t>1 X Scitec Nutrition Hot Blood Hardcore 375g Pink Lemon</t>
  </si>
  <si>
    <t>2025-05-05T13:27:32.168182+00:00</t>
  </si>
  <si>
    <t>3800</t>
  </si>
  <si>
    <t>1 X Hoffmans Electric Deep Fryer 6L HM-88-1</t>
  </si>
  <si>
    <t>2025-04-03T12:07:06.563457+00:00</t>
  </si>
  <si>
    <t>3796</t>
  </si>
  <si>
    <t>1 X Blue Flower Bouquet</t>
  </si>
  <si>
    <t xml:space="preserve">Sara Flower </t>
  </si>
  <si>
    <t>21000</t>
  </si>
  <si>
    <t>2025-04-07T12:57:24.393439+00:00</t>
  </si>
  <si>
    <t>3790</t>
  </si>
  <si>
    <t>2 X LED Vanity Mirror Lights 1909</t>
  </si>
  <si>
    <t>2025-05-05T13:27:32.08352+00:00</t>
  </si>
  <si>
    <t>3779</t>
  </si>
  <si>
    <t xml:space="preserve">1 X Eloque Hair Mist Keratin Hair Spray With Spf 10 And Keratin 100ml </t>
  </si>
  <si>
    <t>Eloque</t>
  </si>
  <si>
    <t>1700</t>
  </si>
  <si>
    <t>2025-04-02T10:11:41.585733+00:00</t>
  </si>
  <si>
    <t>2 X Eloque Hair Mist With Spf 10 And Biotin Collagen 100ml</t>
  </si>
  <si>
    <t>3400</t>
  </si>
  <si>
    <t>3773</t>
  </si>
  <si>
    <t>1 X Staedtler Graphite Sharpener</t>
  </si>
  <si>
    <t>100</t>
  </si>
  <si>
    <t>2025-05-05T13:27:32.078172+00:00</t>
  </si>
  <si>
    <t>1 X Beardburys Ocean Sea Salt Spray 100ml BB.111.229</t>
  </si>
  <si>
    <t>BeardBurys</t>
  </si>
  <si>
    <t>1425</t>
  </si>
  <si>
    <t>2025-05-05T13:27:32.035843+00:00</t>
  </si>
  <si>
    <t>3761</t>
  </si>
  <si>
    <t>1 X Hoteche Heavy Duty Mini Air Compressor 690005</t>
  </si>
  <si>
    <t>Hoteche</t>
  </si>
  <si>
    <t>3712</t>
  </si>
  <si>
    <t>2025-05-05T13:27:32.054848+00:00</t>
  </si>
  <si>
    <t>3758</t>
  </si>
  <si>
    <t>2025-04-03T11:18:47.547503+00:00</t>
  </si>
  <si>
    <t>3744</t>
  </si>
  <si>
    <t>2025-03-29T14:46:47.777143+00:00</t>
  </si>
  <si>
    <t>4709</t>
  </si>
  <si>
    <t>2025-06-23T10:42:08.160877+00:00</t>
  </si>
  <si>
    <t>4708</t>
  </si>
  <si>
    <t>2 X Sazan Amin Full Coverage Foundation 30 ml</t>
  </si>
  <si>
    <t>4095</t>
  </si>
  <si>
    <t>2025-06-10T06:32:47.101678+00:00</t>
  </si>
  <si>
    <t>4694</t>
  </si>
  <si>
    <t>2048</t>
  </si>
  <si>
    <t>2025-06-07T12:52:52.270268+00:00</t>
  </si>
  <si>
    <t>1102</t>
  </si>
  <si>
    <t>4693</t>
  </si>
  <si>
    <t xml:space="preserve">1 X Apple AirPods Pro 2nd Generation Copy </t>
  </si>
  <si>
    <t>2025-06-09T10:29:47.627946+00:00</t>
  </si>
  <si>
    <t>4692</t>
  </si>
  <si>
    <t>1418</t>
  </si>
  <si>
    <t>2025-06-05T21:18:36.985352+00:00</t>
  </si>
  <si>
    <t>4687</t>
  </si>
  <si>
    <t>2025-06-05T17:03:40.395866+00:00</t>
  </si>
  <si>
    <t>4685</t>
  </si>
  <si>
    <t>2 X Sazan Amin Concealer 10 ml</t>
  </si>
  <si>
    <t>2835</t>
  </si>
  <si>
    <t>2025-06-05T15:22:33.881733+00:00</t>
  </si>
  <si>
    <t>2 X Sazan Amin Contour Palette 6 Shades</t>
  </si>
  <si>
    <t>4410</t>
  </si>
  <si>
    <t>2 X Sazan Amin More Curly Mascara 10ml</t>
  </si>
  <si>
    <t>4683</t>
  </si>
  <si>
    <t>2025-06-05T14:08:03.333143+00:00</t>
  </si>
  <si>
    <t>4682</t>
  </si>
  <si>
    <t>Prwsha Muhammed</t>
  </si>
  <si>
    <t>2025-06-05T12:27:48.692211+00:00</t>
  </si>
  <si>
    <t>4648</t>
  </si>
  <si>
    <t>1 X Sazan Amin Full coverage foundation 30 ml</t>
  </si>
  <si>
    <t>2025-06-05T12:19:10.997561+00:00</t>
  </si>
  <si>
    <t>4638</t>
  </si>
  <si>
    <t>2520</t>
  </si>
  <si>
    <t>2025-06-23T07:28:35.831001+00:00</t>
  </si>
  <si>
    <t>4636</t>
  </si>
  <si>
    <t>2025-06-05T09:59:30.203374+00:00</t>
  </si>
  <si>
    <t>2205</t>
  </si>
  <si>
    <t>4630</t>
  </si>
  <si>
    <t>2025-06-05T09:59:29.998736+00:00</t>
  </si>
  <si>
    <t>3 X Sazan Amin More Curly Mascara 10ml</t>
  </si>
  <si>
    <t>4725</t>
  </si>
  <si>
    <t>4626</t>
  </si>
  <si>
    <t>2025-06-10T16:48:39.893864+00:00</t>
  </si>
  <si>
    <t>4621</t>
  </si>
  <si>
    <t>2025-06-04T09:35:21.715306+00:00</t>
  </si>
  <si>
    <t>4620</t>
  </si>
  <si>
    <t>2 X Sazan Amin Full coverage foundation 30 ml</t>
  </si>
  <si>
    <t>2025-06-23T07:22:43.895655+00:00</t>
  </si>
  <si>
    <t>4619</t>
  </si>
  <si>
    <t>1 X DVIP AirPods Model T2</t>
  </si>
  <si>
    <t>2880</t>
  </si>
  <si>
    <t>2025-06-03T11:48:05.238198+00:00</t>
  </si>
  <si>
    <t>1 X Flamingo Pastel Highligter Set 6 Colors</t>
  </si>
  <si>
    <t>2025-06-03T11:48:37.273605+00:00</t>
  </si>
  <si>
    <t>1 X Black Pen Holder Stand</t>
  </si>
  <si>
    <t>2025-06-03T11:48:58.75301+00:00</t>
  </si>
  <si>
    <t>1 X Transparent File Holder Black</t>
  </si>
  <si>
    <t>4618</t>
  </si>
  <si>
    <t>2025-06-03T12:36:35.853986+00:00</t>
  </si>
  <si>
    <t>4606</t>
  </si>
  <si>
    <t>1 X Guitar Capo</t>
  </si>
  <si>
    <t>Zana Musical</t>
  </si>
  <si>
    <t>2025-06-03T15:01:39.656088+00:00</t>
  </si>
  <si>
    <t>4605</t>
  </si>
  <si>
    <t>2025-06-23T07:02:43.791384+00:00</t>
  </si>
  <si>
    <t>788</t>
  </si>
  <si>
    <t>4602</t>
  </si>
  <si>
    <t>2025-06-02T13:35:29.52509+00:00</t>
  </si>
  <si>
    <t>4597</t>
  </si>
  <si>
    <t>2025-06-23T07:00:48.801521+00:00</t>
  </si>
  <si>
    <t>4596</t>
  </si>
  <si>
    <t>2025-06-03T08:35:11.788794+00:00</t>
  </si>
  <si>
    <t>4595</t>
  </si>
  <si>
    <t>2025-06-02T11:00:11.248046+00:00</t>
  </si>
  <si>
    <t>4593</t>
  </si>
  <si>
    <t>2025-06-23T06:54:43.47062+00:00</t>
  </si>
  <si>
    <t>4591</t>
  </si>
  <si>
    <t>2025-06-29T14:14:40.671611+00:00</t>
  </si>
  <si>
    <t>4588</t>
  </si>
  <si>
    <t>2025-06-01T19:40:16.660832+00:00</t>
  </si>
  <si>
    <t>4582</t>
  </si>
  <si>
    <t>2025-06-23T06:53:00.25788+00:00</t>
  </si>
  <si>
    <t>4581</t>
  </si>
  <si>
    <t>2025-06-01T19:39:40.370677+00:00</t>
  </si>
  <si>
    <t>4572</t>
  </si>
  <si>
    <t>2 X Logitech Signature Wireless Bluetooth Mouse M650</t>
  </si>
  <si>
    <t>2025-06-01T11:26:17.806954+00:00</t>
  </si>
  <si>
    <t>13750</t>
  </si>
  <si>
    <t>4571</t>
  </si>
  <si>
    <t>1 X Sonic Air Conditioner 12000BTU 1 Ton</t>
  </si>
  <si>
    <t>22131</t>
  </si>
  <si>
    <t>2025-06-12T10:43:04.731424+00:00</t>
  </si>
  <si>
    <t>4567</t>
  </si>
  <si>
    <t>1 X Oster Electronic Scale</t>
  </si>
  <si>
    <t>879</t>
  </si>
  <si>
    <t>2025-05-31T15:20:17.396586+00:00</t>
  </si>
  <si>
    <t>4565</t>
  </si>
  <si>
    <t>2025-05-31T16:04:02.963897+00:00</t>
  </si>
  <si>
    <t>4561</t>
  </si>
  <si>
    <t xml:space="preserve">1 X Havit Wireless Mouse MS550GT  </t>
  </si>
  <si>
    <t>1161</t>
  </si>
  <si>
    <t>2025-06-02T10:38:06.768824+00:00</t>
  </si>
  <si>
    <t>1 X DVIP Bluetooth Headset D600</t>
  </si>
  <si>
    <t>2025-05-31T12:26:41.885868+00:00</t>
  </si>
  <si>
    <t>4553</t>
  </si>
  <si>
    <t>1 X Remax High Capacity Wireless Neckband Sports Earphones RB-S1</t>
  </si>
  <si>
    <t>1680</t>
  </si>
  <si>
    <t>2025-06-12T08:02:57.995353+00:00</t>
  </si>
  <si>
    <t>4547</t>
  </si>
  <si>
    <t>1 X Motul 5100 Motorcycle Engine Oil 10W40 1L</t>
  </si>
  <si>
    <t>Motul</t>
  </si>
  <si>
    <t>2025-05-31T10:27:18.800481+00:00</t>
  </si>
  <si>
    <t>4545</t>
  </si>
  <si>
    <t>2025-05-31T10:27:19.817863+00:00</t>
  </si>
  <si>
    <t>4542</t>
  </si>
  <si>
    <t>5850</t>
  </si>
  <si>
    <t>2025-05-31T10:27:19.321329+00:00</t>
  </si>
  <si>
    <t>4530</t>
  </si>
  <si>
    <t>1 X Xiaomi 50W Wireless Charging Stand GL 40460</t>
  </si>
  <si>
    <t>2025-06-01T07:00:16.738518+00:00</t>
  </si>
  <si>
    <t>4529</t>
  </si>
  <si>
    <t xml:space="preserve">1 X Jertech Nasus W200 RGB Rechargable Wireless Gaming Mouse Sensor Resolution 2400 DPI  </t>
  </si>
  <si>
    <t>2025-06-01T06:40:39.71337+00:00</t>
  </si>
  <si>
    <t>4527</t>
  </si>
  <si>
    <t>1 X Logitech MX Master 3S Wireless Mouse</t>
  </si>
  <si>
    <t>2025-06-01T07:02:07.009704+00:00</t>
  </si>
  <si>
    <t>4523</t>
  </si>
  <si>
    <t>2025-05-29T21:54:51.553319+00:00</t>
  </si>
  <si>
    <t>4520</t>
  </si>
  <si>
    <t xml:space="preserve">2 X Koopman Usb Fan Metal Pink And Blue </t>
  </si>
  <si>
    <t>1089</t>
  </si>
  <si>
    <t>2025-06-12T08:17:28.284808+00:00</t>
  </si>
  <si>
    <t>4481</t>
  </si>
  <si>
    <t>1 X Newal Electric Blender 2L BLD-3028</t>
  </si>
  <si>
    <t>3900</t>
  </si>
  <si>
    <t>2025-06-12T08:07:18.911724+00:00</t>
  </si>
  <si>
    <t>1 X Kenwood Citrus Juicer JE280</t>
  </si>
  <si>
    <t>Kenwood</t>
  </si>
  <si>
    <t>3525</t>
  </si>
  <si>
    <t>2025-06-12T08:07:19.025981+00:00</t>
  </si>
  <si>
    <t>1 X Buckyballs Magnetic Puzzle 216 pieces set 5mm</t>
  </si>
  <si>
    <t>2025-06-12T08:07:18.889284+00:00</t>
  </si>
  <si>
    <t>4477</t>
  </si>
  <si>
    <t>1 X Chopy Glamour Full Coverage Foundation SPF20 35ml-  Natural</t>
  </si>
  <si>
    <t>Chopy Fatah</t>
  </si>
  <si>
    <t>2025-06-12T08:17:28.067383+00:00</t>
  </si>
  <si>
    <t>4473</t>
  </si>
  <si>
    <t>1 X Hollyland Wireless Mini Microphone LARK M2</t>
  </si>
  <si>
    <t>2025-05-28T14:09:51.380652+00:00</t>
  </si>
  <si>
    <t>4469</t>
  </si>
  <si>
    <t>1 X Bionnex Ultra Moisturizing Body Cream 250ml</t>
  </si>
  <si>
    <t>Bona Fide</t>
  </si>
  <si>
    <t>2025-05-27T12:09:04.935104+00:00</t>
  </si>
  <si>
    <t>4463</t>
  </si>
  <si>
    <t>1 X Olimp Fortest Supplement 120 Capsules</t>
  </si>
  <si>
    <t>10125</t>
  </si>
  <si>
    <t>2025-05-26T14:55:35.811755+00:00</t>
  </si>
  <si>
    <t>4457</t>
  </si>
  <si>
    <t>1 X Perilla Large Vacuum Bag XXL</t>
  </si>
  <si>
    <t>336</t>
  </si>
  <si>
    <t>2025-06-12T07:59:15.96402+00:00</t>
  </si>
  <si>
    <t>2 X Perilla Large Vacuum Bag XL</t>
  </si>
  <si>
    <t>566</t>
  </si>
  <si>
    <t>4415</t>
  </si>
  <si>
    <t>1 X Remax Cooler For Phones and Tablets RT-F7i</t>
  </si>
  <si>
    <t>2025-05-24T11:29:25.900903+00:00</t>
  </si>
  <si>
    <t>4414</t>
  </si>
  <si>
    <t>2025-05-24T13:47:55.867923+00:00</t>
  </si>
  <si>
    <t>4413</t>
  </si>
  <si>
    <t>1 X Xiaomi Smart Band 8 Chain Strap White 47466</t>
  </si>
  <si>
    <t>2025-06-02T11:32:18.236303+00:00</t>
  </si>
  <si>
    <t>4404</t>
  </si>
  <si>
    <t>1 X Sikenai Type-C To Audio Adapter 3.5mm T1</t>
  </si>
  <si>
    <t xml:space="preserve">Sikenai </t>
  </si>
  <si>
    <t>2025-06-02T11:32:18.442958+00:00</t>
  </si>
  <si>
    <t>2025-06-12T07:55:35.358032+00:00</t>
  </si>
  <si>
    <t>4397</t>
  </si>
  <si>
    <t>2025-05-24T10:44:13.677797+00:00</t>
  </si>
  <si>
    <t>4395</t>
  </si>
  <si>
    <t>2025-06-02T11:32:17.551989+00:00</t>
  </si>
  <si>
    <t>4392</t>
  </si>
  <si>
    <t>4 X Whitewash Professional Whitening Toothpaste 125ml</t>
  </si>
  <si>
    <t>2025-05-22T11:40:44.641841+00:00</t>
  </si>
  <si>
    <t>4390</t>
  </si>
  <si>
    <t>2 X Xiaomi Monitor A27i 51054</t>
  </si>
  <si>
    <t>5220</t>
  </si>
  <si>
    <t>2025-06-02T11:32:16.174012+00:00</t>
  </si>
  <si>
    <t>4389</t>
  </si>
  <si>
    <t>2025-05-22T06:42:58.828839+00:00</t>
  </si>
  <si>
    <t>4388</t>
  </si>
  <si>
    <t xml:space="preserve">1 X Olimp L-Carnitine 1500 Extreme Mega Caps </t>
  </si>
  <si>
    <t>2025-06-02T11:32:17.143516+00:00</t>
  </si>
  <si>
    <t>4381</t>
  </si>
  <si>
    <t>2025-06-02T11:32:16.919374+00:00</t>
  </si>
  <si>
    <t>4356</t>
  </si>
  <si>
    <t>1 X Rotning Mechanical Pencil 0.5</t>
  </si>
  <si>
    <t>2025-06-02T11:32:16.697982+00:00</t>
  </si>
  <si>
    <t>1 X Staedtler College Set (Pen+Pencil+Highlighter+Eraser)</t>
  </si>
  <si>
    <t>2025-06-02T11:32:16.880797+00:00</t>
  </si>
  <si>
    <t>4345</t>
  </si>
  <si>
    <t>2025-05-21T14:10:05.465012+00:00</t>
  </si>
  <si>
    <t>5571</t>
  </si>
  <si>
    <t>1 X Flormar Makeup Remover Wet Wipes Combination &amp; Oily Skin</t>
  </si>
  <si>
    <t>1250</t>
  </si>
  <si>
    <t>2025-06-29T11:33:26.646914+00:00</t>
  </si>
  <si>
    <t>1 X Flormar Gel Look Top Coat</t>
  </si>
  <si>
    <t>1 X Milkshake Leave In Conditioner For All Hair Types 350ml</t>
  </si>
  <si>
    <t>2800</t>
  </si>
  <si>
    <t>2025-06-29T11:08:59.515293+00:00</t>
  </si>
  <si>
    <t>1 X Flormar Big’N Bold Lengthening Mascara</t>
  </si>
  <si>
    <t>5569</t>
  </si>
  <si>
    <t>1 X Olimp Whey Protein Complex 100%, Taste Coconut , 2270g</t>
  </si>
  <si>
    <t>17550</t>
  </si>
  <si>
    <t>2025-07-02T11:52:43.217242+00:00</t>
  </si>
  <si>
    <t>5568</t>
  </si>
  <si>
    <t xml:space="preserve">1 X Apple AirPods Generation 2, Master Copy </t>
  </si>
  <si>
    <t>2025-07-02T11:52:43.638479+00:00</t>
  </si>
  <si>
    <t>5559</t>
  </si>
  <si>
    <t>1 X Eyfel Caramel Room Spray 400 ml</t>
  </si>
  <si>
    <t>2025-06-28T11:47:45.247496+00:00</t>
  </si>
  <si>
    <t>1 X Eyfel Lavender Room Spray 400 ml</t>
  </si>
  <si>
    <t>5558</t>
  </si>
  <si>
    <t>1 X Porfirio Aqcuad ID GIQ Parfum For Men 100ml Master Copy</t>
  </si>
  <si>
    <t>2025-07-02T11:52:43.167859+00:00</t>
  </si>
  <si>
    <t>5547</t>
  </si>
  <si>
    <t>2025-06-29T06:55:42.574731+00:00</t>
  </si>
  <si>
    <t>5542</t>
  </si>
  <si>
    <t>1 X Versace Eros Blue Eau De Parfum For Men 100ml Master Copy</t>
  </si>
  <si>
    <t>2025-06-28T07:15:46.747646+00:00</t>
  </si>
  <si>
    <t>5539</t>
  </si>
  <si>
    <t>1 X Mason Barcrat Rouge 504 Eau de Parfum For Women 60ml Master Copy</t>
  </si>
  <si>
    <t>2025-07-02T11:52:43.142117+00:00</t>
  </si>
  <si>
    <t>5532</t>
  </si>
  <si>
    <t>1 X Ivatherm Ivapur Purifying Cleansing Gel 250ml AM-PM</t>
  </si>
  <si>
    <t>4702</t>
  </si>
  <si>
    <t>2025-06-26T10:42:49.281959+00:00</t>
  </si>
  <si>
    <t>5515</t>
  </si>
  <si>
    <t>1 X Anian Repair And Revitalize Hair Serum 100ml</t>
  </si>
  <si>
    <t>2025-06-28T06:07:58.542792+00:00</t>
  </si>
  <si>
    <t>5501</t>
  </si>
  <si>
    <t>1 X Dior Sauvage Eau De Parfum For Men 100ml Master Copy</t>
  </si>
  <si>
    <t>2025-06-25T15:02:07.160019+00:00</t>
  </si>
  <si>
    <t>2025-06-25T15:01:59.42778+00:00</t>
  </si>
  <si>
    <t>1 X Philos Delilah Eau de Parfum For Women 100ml Master Copy</t>
  </si>
  <si>
    <t>1 X Paco Rabanne Invictus Eau de Toilette For Men 100ml Master Copy</t>
  </si>
  <si>
    <t>5499</t>
  </si>
  <si>
    <t>2025-06-26T13:41:45.138317+00:00</t>
  </si>
  <si>
    <t>5496</t>
  </si>
  <si>
    <t>2025-06-24T07:35:41.104124+00:00</t>
  </si>
  <si>
    <t>5483</t>
  </si>
  <si>
    <t>1 X Pinke Hair Mist 50ml</t>
  </si>
  <si>
    <t xml:space="preserve">Sezar Cosmetic </t>
  </si>
  <si>
    <t>2025-06-29T06:55:42.207561+00:00</t>
  </si>
  <si>
    <t>1 X Boss Ma Vie Pour Femme Eau de Parfum For Women 75ml Master Copy</t>
  </si>
  <si>
    <t>2025-06-29T06:55:42.37831+00:00</t>
  </si>
  <si>
    <t>5469</t>
  </si>
  <si>
    <t>1 X Madagascar Centella Tone Brightening Capsule Ampoule 100ml SKIN1004</t>
  </si>
  <si>
    <t>4350</t>
  </si>
  <si>
    <t>2025-06-23T08:46:23.831508+00:00</t>
  </si>
  <si>
    <t>5416</t>
  </si>
  <si>
    <t>1 X Armani Privé Musc Shamal Eau De Parfum For Men 100ml Master Copy</t>
  </si>
  <si>
    <t>2025-06-22T20:25:05.932937+00:00</t>
  </si>
  <si>
    <t>1 X Zera Fruity Eau De Toilette For Women 100ml Master Copy</t>
  </si>
  <si>
    <t>5379</t>
  </si>
  <si>
    <t>2025-06-29T06:55:42.003292+00:00</t>
  </si>
  <si>
    <t>5371</t>
  </si>
  <si>
    <t>1 X Dark Orchid Brown Eau de Parfum For Women 80ml Master Copy</t>
  </si>
  <si>
    <t>2025-06-29T06:55:41.909649+00:00</t>
  </si>
  <si>
    <t>5360</t>
  </si>
  <si>
    <t>1 X Zaragoza Light And Mauve Body Mist 215ml</t>
  </si>
  <si>
    <t>2025-06-21T12:46:00.302693+00:00</t>
  </si>
  <si>
    <t>1 X Zaragoza Light Mauve Women's Perfume 35ml</t>
  </si>
  <si>
    <t>5358</t>
  </si>
  <si>
    <t>2025-06-29T06:55:41.945414+00:00</t>
  </si>
  <si>
    <t>1 X Chance No 1 Eau de Parfum For Women 100ml Master Copy</t>
  </si>
  <si>
    <t>2025-06-29T06:55:41.664229+00:00</t>
  </si>
  <si>
    <t>2 X Koopman Candle In Glass Pot 65Mm</t>
  </si>
  <si>
    <t>420</t>
  </si>
  <si>
    <t>2025-06-29T06:55:41.243473+00:00</t>
  </si>
  <si>
    <t>1 X Book Shaped Candle</t>
  </si>
  <si>
    <t>2 X Zera Pink Flambé Eau De Toilette For Women 100ml Master Copy</t>
  </si>
  <si>
    <t xml:space="preserve">1 X Bubble Candle </t>
  </si>
  <si>
    <t>5354</t>
  </si>
  <si>
    <t>1 X Trust - GXT 450 Blizz Over-Ear Gaming Headset - Black</t>
  </si>
  <si>
    <t>2025-06-29T06:55:41.403066+00:00</t>
  </si>
  <si>
    <t>5350</t>
  </si>
  <si>
    <t>1 X Giorgio Armani Prive Blanc Kogan Eau de Parfum Unisex 100ml</t>
  </si>
  <si>
    <t>58500</t>
  </si>
  <si>
    <t>2025-06-22T10:17:39.069397+00:00</t>
  </si>
  <si>
    <t>5314</t>
  </si>
  <si>
    <t>2025-06-29T07:39:15.858698+00:00</t>
  </si>
  <si>
    <t>1 X Ref Ultimate Repair Conditioner 245ml</t>
  </si>
  <si>
    <t>Ref Stockholm Sweden</t>
  </si>
  <si>
    <t>2025-06-29T07:39:15.432687+00:00</t>
  </si>
  <si>
    <t>5240</t>
  </si>
  <si>
    <t>1 X Wiami Air Fryer Grey 4.5L</t>
  </si>
  <si>
    <t>2791</t>
  </si>
  <si>
    <t>2025-06-29T06:55:41.550416+00:00</t>
  </si>
  <si>
    <t>5202</t>
  </si>
  <si>
    <t>2025-06-29T06:55:40.759102+00:00</t>
  </si>
  <si>
    <t>5088</t>
  </si>
  <si>
    <t>2025-06-29T06:55:41.41366+00:00</t>
  </si>
  <si>
    <t>1 X Giorgio Armani Acqua di Giò Profumo Eau de Parfum For Men 100ml Master Copy</t>
  </si>
  <si>
    <t>5080</t>
  </si>
  <si>
    <t>1 X Princess Cable Skipping Rope</t>
  </si>
  <si>
    <t>MONACO sports</t>
  </si>
  <si>
    <t>2025-06-19T10:09:39.426091+00:00</t>
  </si>
  <si>
    <t>5077</t>
  </si>
  <si>
    <t>1 X Apps 2 Car Magnetic Car Phone Holder</t>
  </si>
  <si>
    <t>Kryaran</t>
  </si>
  <si>
    <t>2025-06-23T13:06:05.018177+00:00</t>
  </si>
  <si>
    <t>5040</t>
  </si>
  <si>
    <t>6 X Oster Air Humidifier Black 2103</t>
  </si>
  <si>
    <t>Arios Hawary</t>
  </si>
  <si>
    <t>11235</t>
  </si>
  <si>
    <t>2025-06-18T13:27:37.931635+00:00</t>
  </si>
  <si>
    <t>5038</t>
  </si>
  <si>
    <t xml:space="preserve">1 X Mindset </t>
  </si>
  <si>
    <t>Baldar Bookstore</t>
  </si>
  <si>
    <t>2025-06-18T15:37:57.91373+00:00</t>
  </si>
  <si>
    <t xml:space="preserve">1 X The Power Of Now </t>
  </si>
  <si>
    <t>5036</t>
  </si>
  <si>
    <t>2025-06-23T13:02:23.186729+00:00</t>
  </si>
  <si>
    <t>5034</t>
  </si>
  <si>
    <t>1 X The Ordinary AHA 30% BHA 2% Peeling Solution 30ml</t>
  </si>
  <si>
    <t>2025-06-29T06:34:53.232484+00:00</t>
  </si>
  <si>
    <t>4966</t>
  </si>
  <si>
    <t>1 X A'pieu Pure Block Tone-Up Sun Base SPF50+ PA+++ 50ml</t>
  </si>
  <si>
    <t>2025-06-18T13:43:44.653688+00:00</t>
  </si>
  <si>
    <t>4965</t>
  </si>
  <si>
    <t>2025-06-18T13:43:44.716852+00:00</t>
  </si>
  <si>
    <t>4960</t>
  </si>
  <si>
    <t>1 X Dolce &amp; Gabbana Intense Eau de Parfum For Women 100ml Master Copy</t>
  </si>
  <si>
    <t>2025-06-22T09:31:58.958119+00:00</t>
  </si>
  <si>
    <t>4959</t>
  </si>
  <si>
    <t>1 X Redragon M601-3 CENTROPHORUS 3200 DPI Gaming Mouse</t>
  </si>
  <si>
    <t>2025-06-18T12:21:56.433503+00:00</t>
  </si>
  <si>
    <t>1 X Redragon K617 Fizz 60% Wired RGB Gaming Keyboard</t>
  </si>
  <si>
    <t>2025-06-18T12:21:41.88468+00:00</t>
  </si>
  <si>
    <t>4948</t>
  </si>
  <si>
    <t>1 X Ref Illuminate Colour Masque 250ml</t>
  </si>
  <si>
    <t>2025-06-18T06:46:47.113266+00:00</t>
  </si>
  <si>
    <t xml:space="preserve">1 X Ref Ultimate Repair Shampoo 285ml </t>
  </si>
  <si>
    <t>1 X Imou Camera 360 Degree Wifi Copy</t>
  </si>
  <si>
    <t>2025-06-18T06:47:16.305723+00:00</t>
  </si>
  <si>
    <t>1 X Beauty Formulas Charcoal Clay Mask 100ml</t>
  </si>
  <si>
    <t>2025-06-16T20:16:08.964691+00:00</t>
  </si>
  <si>
    <t>4911</t>
  </si>
  <si>
    <t>1 X Hoto Outdoor Wash Kit</t>
  </si>
  <si>
    <t>Arbela Store</t>
  </si>
  <si>
    <t>1201</t>
  </si>
  <si>
    <t>2025-06-17T14:53:00.169234+00:00</t>
  </si>
  <si>
    <t>4909</t>
  </si>
  <si>
    <t>2025-06-15T19:08:34.198959+00:00</t>
  </si>
  <si>
    <t>4908</t>
  </si>
  <si>
    <t xml:space="preserve">1 X Anker R50i Earbuds  Black </t>
  </si>
  <si>
    <t>2025-06-15T16:58:32.072118+00:00</t>
  </si>
  <si>
    <t>4907</t>
  </si>
  <si>
    <t>2025-06-15T16:12:28.34776+00:00</t>
  </si>
  <si>
    <t>4874</t>
  </si>
  <si>
    <t>1 X Redmi 14C 4GB RAM 128GB ROM 59156</t>
  </si>
  <si>
    <t>2025-06-15T12:03:17.997829+00:00</t>
  </si>
  <si>
    <t>4866</t>
  </si>
  <si>
    <t>2025-06-23T12:59:30.945267+00:00</t>
  </si>
  <si>
    <t>4853</t>
  </si>
  <si>
    <t>1 X Tecno Spark Go 2024 4GB RAM 128GB Storage</t>
  </si>
  <si>
    <t>19050</t>
  </si>
  <si>
    <t>2025-06-12T14:53:55.411359+00:00</t>
  </si>
  <si>
    <t>4847</t>
  </si>
  <si>
    <t>1 X Trust - Axxy Powerful Bluetooth Speaker - Black</t>
  </si>
  <si>
    <t>3030</t>
  </si>
  <si>
    <t>2025-06-23T12:53:46.914262+00:00</t>
  </si>
  <si>
    <t>4846</t>
  </si>
  <si>
    <t>2025-06-11T19:42:23.1457+00:00</t>
  </si>
  <si>
    <t>4843</t>
  </si>
  <si>
    <t>1 X Milkshake Argan Shampoo 300ml</t>
  </si>
  <si>
    <t>2025-06-11T17:17:14.169497+00:00</t>
  </si>
  <si>
    <t>4839</t>
  </si>
  <si>
    <t>2025-06-11T17:30:10.924724+00:00</t>
  </si>
  <si>
    <t>4838</t>
  </si>
  <si>
    <t>1 X Burberry Her London Dream Eau de Parfum For Men 100ml Master Copy</t>
  </si>
  <si>
    <t>2025-06-11T17:30:11.056661+00:00</t>
  </si>
  <si>
    <t>4836</t>
  </si>
  <si>
    <t>3 X Lenovo Power Adapter Charger 65W AC USB Type-C</t>
  </si>
  <si>
    <t>6480</t>
  </si>
  <si>
    <t>2025-06-12T10:43:05.441094+00:00</t>
  </si>
  <si>
    <t>4835</t>
  </si>
  <si>
    <t>2025-06-11T13:00:10.241562+00:00</t>
  </si>
  <si>
    <t>4834</t>
  </si>
  <si>
    <t>2025-06-23T12:52:11.261759+00:00</t>
  </si>
  <si>
    <t>4795</t>
  </si>
  <si>
    <t>11568</t>
  </si>
  <si>
    <t>2025-06-11T06:32:36.537451+00:00</t>
  </si>
  <si>
    <t xml:space="preserve">1 X Xiaomi Display Monitor A27i </t>
  </si>
  <si>
    <t>4794</t>
  </si>
  <si>
    <t>1 X Olimp Clear Whey Isolate, Tropical Fruits Flavor, 350g</t>
  </si>
  <si>
    <t>2025-06-23T12:49:15.682449+00:00</t>
  </si>
  <si>
    <t>1 X BioTech ISO Whey Zero Clear, Tropical Fruit Flavor, 1000g</t>
  </si>
  <si>
    <t>Rio Nutrition</t>
  </si>
  <si>
    <t>2025-06-23T12:49:15.550383+00:00</t>
  </si>
  <si>
    <t>4793</t>
  </si>
  <si>
    <t>3 X Modern Quilted Office Chair</t>
  </si>
  <si>
    <t>40500</t>
  </si>
  <si>
    <t>2025-06-12T10:43:05.262926+00:00</t>
  </si>
  <si>
    <t>4782</t>
  </si>
  <si>
    <t>2025-06-23T11:06:14.78247+00:00</t>
  </si>
  <si>
    <t>4781</t>
  </si>
  <si>
    <t>1 X Xiaomi Grooming Kit Pro EU 41784</t>
  </si>
  <si>
    <t>11000</t>
  </si>
  <si>
    <t>2025-06-19T12:02:33.926277+00:00</t>
  </si>
  <si>
    <t>4780</t>
  </si>
  <si>
    <t>1 X Some By Mi Real Vitamin Brightening Care Mask 20g</t>
  </si>
  <si>
    <t>Missha Cosmetic</t>
  </si>
  <si>
    <t>135</t>
  </si>
  <si>
    <t>2025-06-23T11:01:35.941724+00:00</t>
  </si>
  <si>
    <t>1 X Koopman Make Up Mirror With Led Light</t>
  </si>
  <si>
    <t>1295</t>
  </si>
  <si>
    <t>2025-06-23T11:01:35.488104+00:00</t>
  </si>
  <si>
    <t xml:space="preserve">1 X Baghe Khatina Bullet Concealer Brush </t>
  </si>
  <si>
    <t>Baghe Khatina</t>
  </si>
  <si>
    <t>2025-06-23T11:01:35.404715+00:00</t>
  </si>
  <si>
    <t>1 X Morando Migilior Gatto Wellness System With Chicken And Rabbit For Cats</t>
  </si>
  <si>
    <t>Agri Vet Clinic</t>
  </si>
  <si>
    <t>350</t>
  </si>
  <si>
    <t>2025-06-23T11:01:35.012867+00:00</t>
  </si>
  <si>
    <t>1 X e.l.f. Power Grip Primer 24ml</t>
  </si>
  <si>
    <t>Shano Beauty</t>
  </si>
  <si>
    <t>2025-06-17T14:29:14.078151+00:00</t>
  </si>
  <si>
    <t>2025-06-23T11:01:35.567573+00:00</t>
  </si>
  <si>
    <t xml:space="preserve">1 X Mievic False Eyelashes </t>
  </si>
  <si>
    <t>2025-06-23T11:01:35.751374+00:00</t>
  </si>
  <si>
    <t>4778</t>
  </si>
  <si>
    <t>2025-06-19T13:19:47.956532+00:00</t>
  </si>
  <si>
    <t>4776</t>
  </si>
  <si>
    <t>2025-06-23T10:56:15.261142+00:00</t>
  </si>
  <si>
    <t>4774</t>
  </si>
  <si>
    <t>1175</t>
  </si>
  <si>
    <t>2025-06-10T12:04:35.377284+00:00</t>
  </si>
  <si>
    <t>4772</t>
  </si>
  <si>
    <t>2025-06-09T11:08:35.897086+00:00</t>
  </si>
  <si>
    <t>1 X Dance and Gabriel The One For Women 100ml Master Copy</t>
  </si>
  <si>
    <t>4731</t>
  </si>
  <si>
    <t>1 X Small Flower Electronic Tasbih 1334</t>
  </si>
  <si>
    <t>400</t>
  </si>
  <si>
    <t>2025-06-10T13:45:02.969188+00:00</t>
  </si>
  <si>
    <t>1 X Ari Gaming Monopoly Hawler</t>
  </si>
  <si>
    <t>2025-06-10T13:45:03.35113+00:00</t>
  </si>
  <si>
    <t>1 X Lattafa Musamam Women's Perfumes 100ml</t>
  </si>
  <si>
    <t>6375</t>
  </si>
  <si>
    <t>2025-06-10T13:45:02.449982+00:00</t>
  </si>
  <si>
    <t>4729</t>
  </si>
  <si>
    <t>1 X Moonlife Darkmoon Electric Kettle 1.7L</t>
  </si>
  <si>
    <t>1558</t>
  </si>
  <si>
    <t>2025-06-23T18:57:48.350067+00:00</t>
  </si>
  <si>
    <t>6166</t>
  </si>
  <si>
    <t>1 X Gucci Bloom Eau De Parfum For Women 100ml Master Copy</t>
  </si>
  <si>
    <t>2025-07-22T11:04:39.668816+00:00</t>
  </si>
  <si>
    <t>6165</t>
  </si>
  <si>
    <t>1 X Nour Younes Organic Shampoo &amp; Conditioner 500ml</t>
  </si>
  <si>
    <t>Nour Younes Products</t>
  </si>
  <si>
    <t>Nour Younis</t>
  </si>
  <si>
    <t>2025-07-20T07:15:57.328275+00:00</t>
  </si>
  <si>
    <t>6164</t>
  </si>
  <si>
    <t>1 X Kenwood Steam Iron STP50.000WO</t>
  </si>
  <si>
    <t>2025-07-22T11:04:39.140537+00:00</t>
  </si>
  <si>
    <t>6159</t>
  </si>
  <si>
    <t xml:space="preserve">1 X Cadillac Escalade Black Mini Car </t>
  </si>
  <si>
    <t>Top Cars</t>
  </si>
  <si>
    <t>2025-07-22T11:00:58.145407+00:00</t>
  </si>
  <si>
    <t>2 X Xazan Mars Men's Bracelet</t>
  </si>
  <si>
    <t>2040</t>
  </si>
  <si>
    <t>2025-07-22T11:00:57.914537+00:00</t>
  </si>
  <si>
    <t>1 X Adorable Octopus Plush Toy 30cm</t>
  </si>
  <si>
    <t>2025-07-22T11:00:58.173711+00:00</t>
  </si>
  <si>
    <t>6154</t>
  </si>
  <si>
    <t>2 X Dior Sauvage Eau De Parfum For Men 100ml Master Copy</t>
  </si>
  <si>
    <t>2025-07-22T11:02:39.902959+00:00</t>
  </si>
  <si>
    <t>6148</t>
  </si>
  <si>
    <t>2025-07-17T12:48:32.701709+00:00</t>
  </si>
  <si>
    <t>6147</t>
  </si>
  <si>
    <t>2025-07-22T10:58:33.366964+00:00</t>
  </si>
  <si>
    <t>1 X Koopman Shoe Rack 4-Layers</t>
  </si>
  <si>
    <t>612</t>
  </si>
  <si>
    <t>2025-07-22T10:58:33.618797+00:00</t>
  </si>
  <si>
    <t>6139</t>
  </si>
  <si>
    <t>1 X Mcdodo Multifunctional Storage Box</t>
  </si>
  <si>
    <t>1620</t>
  </si>
  <si>
    <t>2025-07-22T10:56:30.238725+00:00</t>
  </si>
  <si>
    <t>6135</t>
  </si>
  <si>
    <t>2025-07-16T19:15:11.659701+00:00</t>
  </si>
  <si>
    <t>6126</t>
  </si>
  <si>
    <t>2025-07-16T09:21:29.537705+00:00</t>
  </si>
  <si>
    <t>6121</t>
  </si>
  <si>
    <t>1 X Paco Rabanne One Million Eau De Toilette for Men 100ml Master Copy</t>
  </si>
  <si>
    <t>2025-07-22T10:54:54.355808+00:00</t>
  </si>
  <si>
    <t>1 X Chanel Coco Mademoiselle Eau de Parfum For Women 100ml Master Copy</t>
  </si>
  <si>
    <t>6117</t>
  </si>
  <si>
    <t>1 X Zaragoza Sweet And Bomb Body Mist 215ml</t>
  </si>
  <si>
    <t>2025-07-22T10:53:10.270736+00:00</t>
  </si>
  <si>
    <t xml:space="preserve">1 X Zaragoza Coral And Shell Women's Body Mist 75ml </t>
  </si>
  <si>
    <t>6111</t>
  </si>
  <si>
    <t>2025-07-22T10:48:38.377074+00:00</t>
  </si>
  <si>
    <t>1 X Yves Saint Laurent Libre Eau de Parfum For Women 100ml Master Copy</t>
  </si>
  <si>
    <t>6103</t>
  </si>
  <si>
    <t>2025-07-15T13:49:21.51198+00:00</t>
  </si>
  <si>
    <t>6102</t>
  </si>
  <si>
    <t>1 X Invictus  Eau De Parfum For Men 100ml Master Copy</t>
  </si>
  <si>
    <t>2025-07-22T10:47:15.264866+00:00</t>
  </si>
  <si>
    <t>6100</t>
  </si>
  <si>
    <t xml:space="preserve">3 X Eyfel Table Perfume Angel, 120ml  </t>
  </si>
  <si>
    <t>2025-07-15T15:25:53.758229+00:00</t>
  </si>
  <si>
    <t xml:space="preserve">3 X Eyfel Table Perfume Tropical Forest, 120 ml  </t>
  </si>
  <si>
    <t xml:space="preserve">3 X Eyfel Table Perfume Seaweed 120ml  </t>
  </si>
  <si>
    <t>6096</t>
  </si>
  <si>
    <t>2025-07-22T10:43:31.962684+00:00</t>
  </si>
  <si>
    <t>6054</t>
  </si>
  <si>
    <t>1 X Flamingo Paint Remover 450ml</t>
  </si>
  <si>
    <t>Baghdadi Kamaliat</t>
  </si>
  <si>
    <t>2025-07-22T10:37:12.790281+00:00</t>
  </si>
  <si>
    <t>1 X INGCO Heavy Duty Glass Cutter HGCT03</t>
  </si>
  <si>
    <t>2025-07-22T10:37:12.291467+00:00</t>
  </si>
  <si>
    <t>3 X INGCO  USB Type-C to Type-C Cable 1m IUCC02</t>
  </si>
  <si>
    <t>1 X INGCO  Mini Hacksaw MHHF1505</t>
  </si>
  <si>
    <t>1 X INGCO  Plastic Hand Scalpel with Internal Storage for 4 Blades HKNS16218</t>
  </si>
  <si>
    <t>250</t>
  </si>
  <si>
    <t>1 X INGCO  10pcs Blades Set HKNSB181</t>
  </si>
  <si>
    <t>150</t>
  </si>
  <si>
    <t>6052</t>
  </si>
  <si>
    <t xml:space="preserve">1 X Dogrular 3 Tier Bathroom Corner Shelf Black </t>
  </si>
  <si>
    <t>875</t>
  </si>
  <si>
    <t>2025-07-22T10:35:31.041266+00:00</t>
  </si>
  <si>
    <t>1 X Alas Door Floor Mat</t>
  </si>
  <si>
    <t>472</t>
  </si>
  <si>
    <t>6050</t>
  </si>
  <si>
    <t>1 X A Form Comfort Cleaning Set Mixed Blue</t>
  </si>
  <si>
    <t>280</t>
  </si>
  <si>
    <t>2025-07-22T10:33:53.857944+00:00</t>
  </si>
  <si>
    <t>1 X INGCO Cutting Knife HMPS0112</t>
  </si>
  <si>
    <t>2025-07-22T10:33:53.14181+00:00</t>
  </si>
  <si>
    <t>1 X INGCO  200mm Plastic Handle Blade Straight HPK82101</t>
  </si>
  <si>
    <t>550</t>
  </si>
  <si>
    <t>6049</t>
  </si>
  <si>
    <t>1 X O8K Wireless Speaker 4-Inch</t>
  </si>
  <si>
    <t>2025-07-14T17:30:36.79436+00:00</t>
  </si>
  <si>
    <t>6046</t>
  </si>
  <si>
    <t>2025-07-15T09:54:21.328816+00:00</t>
  </si>
  <si>
    <t>6037</t>
  </si>
  <si>
    <t>2025-07-17T06:53:32.614473+00:00</t>
  </si>
  <si>
    <t>2025-07-22T10:30:43.089399+00:00</t>
  </si>
  <si>
    <t>6025</t>
  </si>
  <si>
    <t>1 X Mixed Warm Color Flower Bouquet</t>
  </si>
  <si>
    <t>2025-07-13T10:59:51.512355+00:00</t>
  </si>
  <si>
    <t>5972</t>
  </si>
  <si>
    <t xml:space="preserve">1 X Acoustic Guitar 6 Strings, 38 Inch  </t>
  </si>
  <si>
    <t>20000</t>
  </si>
  <si>
    <t>2025-07-13T08:51:45.385951+00:00</t>
  </si>
  <si>
    <t>5936</t>
  </si>
  <si>
    <t>1 X Mercedes Blue Perfume Mixture For Men 25ml Copy</t>
  </si>
  <si>
    <t>Ahmed Perfume</t>
  </si>
  <si>
    <t>2025-07-22T10:29:25.92642+00:00</t>
  </si>
  <si>
    <t>1 X Sauvage Dior Perfume Mixture For Men 25ml Copy</t>
  </si>
  <si>
    <t>5935</t>
  </si>
  <si>
    <t>1 X GIQ Eau de Parfum For Men 100ml Master Copy</t>
  </si>
  <si>
    <t>2025-07-17T06:51:08.347519+00:00</t>
  </si>
  <si>
    <t>1 X Dolce &amp; Gabbana The One Eau de Parfum For Men 100ml Master Copy</t>
  </si>
  <si>
    <t>5934</t>
  </si>
  <si>
    <t>2025-07-17T06:44:15.744777+00:00</t>
  </si>
  <si>
    <t>5920</t>
  </si>
  <si>
    <t xml:space="preserve">1 X Kurd Wears Verabifold Wallet Burgundy Divan </t>
  </si>
  <si>
    <t>Kurd Wears</t>
  </si>
  <si>
    <t>11700</t>
  </si>
  <si>
    <t>2025-07-15T09:27:57.319812+00:00</t>
  </si>
  <si>
    <t>5918</t>
  </si>
  <si>
    <t>1 X Fantech Eos Pro WGP15 Wireless Gamepad Color Electra</t>
  </si>
  <si>
    <t>2025-07-10T14:08:39.078273+00:00</t>
  </si>
  <si>
    <t>5917</t>
  </si>
  <si>
    <t>2025-07-12T11:48:50.668851+00:00</t>
  </si>
  <si>
    <t>5916</t>
  </si>
  <si>
    <t xml:space="preserve">1 X Kenwood Juice Extractor JEP02 </t>
  </si>
  <si>
    <t>9925</t>
  </si>
  <si>
    <t>2025-07-12T11:31:47.98752+00:00</t>
  </si>
  <si>
    <t>5915</t>
  </si>
  <si>
    <t xml:space="preserve">2 X Eyfel Table Perfume Cool Water 120ml </t>
  </si>
  <si>
    <t>2025-07-11T16:59:27.05733+00:00</t>
  </si>
  <si>
    <t>5912</t>
  </si>
  <si>
    <t>1 X M Center Fast Wall Charger with Cable 45W</t>
  </si>
  <si>
    <t>M Center</t>
  </si>
  <si>
    <t>2025-07-17T06:44:14.744152+00:00</t>
  </si>
  <si>
    <t>2025-07-10T08:30:17.612784+00:00</t>
  </si>
  <si>
    <t>5908</t>
  </si>
  <si>
    <t>2 X Comeon Natural Bronzer Enhances Tanning Oil 400ml</t>
  </si>
  <si>
    <t>2025-07-10T14:06:30.73863+00:00</t>
  </si>
  <si>
    <t>5900</t>
  </si>
  <si>
    <t>1 X Oster Cotton Blanket 180x200cm</t>
  </si>
  <si>
    <t>1382</t>
  </si>
  <si>
    <t>2025-07-09T14:19:48.025997+00:00</t>
  </si>
  <si>
    <t>1 X Alea Cotton Fitted Sheet Cream 200X200Cm</t>
  </si>
  <si>
    <t>1172</t>
  </si>
  <si>
    <t>5890</t>
  </si>
  <si>
    <t>2025-07-11T15:59:39.638687+00:00</t>
  </si>
  <si>
    <t>5886</t>
  </si>
  <si>
    <t>1 X Flormar Matte Waterproof Dipliner Black</t>
  </si>
  <si>
    <t>Nastaran Xzri</t>
  </si>
  <si>
    <t>2025-07-10T19:49:56.460514+00:00</t>
  </si>
  <si>
    <t>1 X Flormar Make-Up Fix Spray</t>
  </si>
  <si>
    <t>5882</t>
  </si>
  <si>
    <t>1 X Zaragoza Mini Copper Men's Perfume 35ml</t>
  </si>
  <si>
    <t>2025-07-17T06:38:25.897756+00:00</t>
  </si>
  <si>
    <t>1 X Remax Fast Charging Data Cable Type-C To Type-C  60W  RC-C063 C</t>
  </si>
  <si>
    <t>720</t>
  </si>
  <si>
    <t>2025-07-17T06:38:26.18667+00:00</t>
  </si>
  <si>
    <t>5881</t>
  </si>
  <si>
    <t>1 X Emporio Armani Stronger With You Eau de Toilette For Men 100ml Master Copy</t>
  </si>
  <si>
    <t>2025-07-17T06:34:10.519399+00:00</t>
  </si>
  <si>
    <t>1 X La Casona Black Imperial Eau De Toilette For Men 100ml Master Copy</t>
  </si>
  <si>
    <t>2025-07-17T06:34:10.898808+00:00</t>
  </si>
  <si>
    <t>1 X Zaragoza Mini Dark Men's Perfume 35ml</t>
  </si>
  <si>
    <t>2025-07-17T06:34:10.378739+00:00</t>
  </si>
  <si>
    <t>2025-07-17T06:34:10.256086+00:00</t>
  </si>
  <si>
    <t>5776</t>
  </si>
  <si>
    <t>2025-07-17T06:34:10.587706+00:00</t>
  </si>
  <si>
    <t>1 X Pure X Eau de Toilette For Women 100ml Master Copy</t>
  </si>
  <si>
    <t>5771</t>
  </si>
  <si>
    <t>2025-07-07T15:12:38.830027+00:00</t>
  </si>
  <si>
    <t>5767</t>
  </si>
  <si>
    <t>1 X Joyroom Rotatable Foldable Magnetic Phone Ring Holder JR-ZS420</t>
  </si>
  <si>
    <t>1944</t>
  </si>
  <si>
    <t>2025-07-17T06:34:10.856957+00:00</t>
  </si>
  <si>
    <t>5759</t>
  </si>
  <si>
    <t xml:space="preserve">1 X OLAX MT30 Wireless Modem MIFIs 150Mbps Mobile Wifi 4000mah </t>
  </si>
  <si>
    <t>6600</t>
  </si>
  <si>
    <t>2025-07-06T12:22:52.129421+00:00</t>
  </si>
  <si>
    <t>5753</t>
  </si>
  <si>
    <t>1 X Nour Younes Sleek Leave-In Treatment Spray</t>
  </si>
  <si>
    <t>2025-07-06T14:52:22.644416+00:00</t>
  </si>
  <si>
    <t>1 X Nour Younes Hair Care Set</t>
  </si>
  <si>
    <t>5708</t>
  </si>
  <si>
    <t>2025-07-05T09:27:35.740945+00:00</t>
  </si>
  <si>
    <t>5701</t>
  </si>
  <si>
    <t xml:space="preserve">3 X Eyfel Table Perfume Ocean 120 ml  </t>
  </si>
  <si>
    <t>2025-07-04T17:28:51.355878+00:00</t>
  </si>
  <si>
    <t xml:space="preserve">1 X Eyfel Table Perfume Cool Water 120ml </t>
  </si>
  <si>
    <t>5697</t>
  </si>
  <si>
    <t xml:space="preserve">1 X Zaragoza Night Men's Body Spray 150ml </t>
  </si>
  <si>
    <t>2025-07-06T14:52:22.492964+00:00</t>
  </si>
  <si>
    <t>1 X Zaragoza Desert Men's Body Spray 150ml</t>
  </si>
  <si>
    <t>5690</t>
  </si>
  <si>
    <t>1 X Versace Crystal Noir Eau De Toilette For Women 100ml Master Copy</t>
  </si>
  <si>
    <t>2025-07-06T14:52:21.925755+00:00</t>
  </si>
  <si>
    <t>5685</t>
  </si>
  <si>
    <t>1 X Sazan Amin Luxury Eyelashes</t>
  </si>
  <si>
    <t>4612</t>
  </si>
  <si>
    <t>2025-07-03T12:30:17.297747+00:00</t>
  </si>
  <si>
    <t>5683</t>
  </si>
  <si>
    <t>2025-07-06T14:52:21.737433+00:00</t>
  </si>
  <si>
    <t>5679</t>
  </si>
  <si>
    <t>2025-07-06T14:50:41.221199+00:00</t>
  </si>
  <si>
    <t>5670</t>
  </si>
  <si>
    <t>2025-07-02T13:25:48.83996+00:00</t>
  </si>
  <si>
    <t>2025-07-06T14:47:24.626646+00:00</t>
  </si>
  <si>
    <t>5667</t>
  </si>
  <si>
    <t>1 X Remax Reyluck Series 2.1A Cabled Power Bank 10000mah Rpp-683</t>
  </si>
  <si>
    <t>2025-07-02T09:59:44.961316+00:00</t>
  </si>
  <si>
    <t>5666</t>
  </si>
  <si>
    <t>2025-07-06T14:44:41.916511+00:00</t>
  </si>
  <si>
    <t>5662</t>
  </si>
  <si>
    <t>1 X Just Do It Sport Bag Red</t>
  </si>
  <si>
    <t>2025-07-06T14:44:41.228129+00:00</t>
  </si>
  <si>
    <t>5624</t>
  </si>
  <si>
    <t>2 X Zaragoza Dark Men's Perfume 100ml</t>
  </si>
  <si>
    <t>2025-07-01T09:38:54.630482+00:00</t>
  </si>
  <si>
    <t>2025-07-06T14:43:33.666746+00:00</t>
  </si>
  <si>
    <t>5581</t>
  </si>
  <si>
    <t>1 X Versace Bright Crystal Eau de Toilette For Women 90ml Master Copy</t>
  </si>
  <si>
    <t>2025-07-02T11:52:44.019994+00:00</t>
  </si>
  <si>
    <t>1 X Curvy Body III Eau de Parfum For Women 100ml Master Copy</t>
  </si>
  <si>
    <t>5580</t>
  </si>
  <si>
    <t>2025-06-29T14:24:13.689583+00:00</t>
  </si>
  <si>
    <t>5575</t>
  </si>
  <si>
    <t>1 X Mcdodo TWS Earbuds HP-8032</t>
  </si>
  <si>
    <t>2025-06-29T20:22:50.933903+00:00</t>
  </si>
  <si>
    <t>6642</t>
  </si>
  <si>
    <t>2 X Castor Oil 100ml</t>
  </si>
  <si>
    <t>sb organic</t>
  </si>
  <si>
    <t>2025-08-05T16:38:45.537859+00:00</t>
  </si>
  <si>
    <t>6638</t>
  </si>
  <si>
    <t>1 X Thomas Kosmala Eau De Parfum For Men 100ml Master Copy</t>
  </si>
  <si>
    <t>2025-08-05T15:17:02.34224+00:00</t>
  </si>
  <si>
    <t>6627</t>
  </si>
  <si>
    <t>1 X O.Two.O Zero Pores Primer</t>
  </si>
  <si>
    <t>OTWOO</t>
  </si>
  <si>
    <t>2025-08-04T15:30:55.221991+00:00</t>
  </si>
  <si>
    <t>2025-08-04T15:31:16.385895+00:00</t>
  </si>
  <si>
    <t>6621</t>
  </si>
  <si>
    <t>1 X Apple AirPods 4th Generation ANC</t>
  </si>
  <si>
    <t>2025-08-04T14:54:23.599599+00:00</t>
  </si>
  <si>
    <t>6616</t>
  </si>
  <si>
    <t>1 X Apple USB-C to Lightning Cable 1m</t>
  </si>
  <si>
    <t>2025-08-04T10:29:10.553784+00:00</t>
  </si>
  <si>
    <t>1 X DVIP Wireless Headset G900</t>
  </si>
  <si>
    <t>6608</t>
  </si>
  <si>
    <t>2025-08-03T14:54:16.314811+00:00</t>
  </si>
  <si>
    <t>6605</t>
  </si>
  <si>
    <t>1 X چيرۆكگەلێك له دڵەوه</t>
  </si>
  <si>
    <t>2025-08-03T13:15:04.443385+00:00</t>
  </si>
  <si>
    <t>1 X ژیان چییە؟</t>
  </si>
  <si>
    <t>2025-08-03T13:07:52.296478+00:00</t>
  </si>
  <si>
    <t>1 X ئه وانه ی له نوێژه کانیاندا ده ژین</t>
  </si>
  <si>
    <t>1 X Hotel Europe</t>
  </si>
  <si>
    <t>6570</t>
  </si>
  <si>
    <t xml:space="preserve">3 X Alpha File Holder Pink </t>
  </si>
  <si>
    <t>2025-08-03T10:07:09.613726+00:00</t>
  </si>
  <si>
    <t>1 X Stabilo Boss Original Highlighters</t>
  </si>
  <si>
    <t>2025-08-03T10:07:09.700526+00:00</t>
  </si>
  <si>
    <t xml:space="preserve">3 X Alpha File Holder White </t>
  </si>
  <si>
    <t>1 X Eyfel Flower Garden Room Spray 400 ml</t>
  </si>
  <si>
    <t>2025-08-03T10:07:10.434238+00:00</t>
  </si>
  <si>
    <t>1 X  A4 Omnia Paper 500 Sheets</t>
  </si>
  <si>
    <t>Student Zone</t>
  </si>
  <si>
    <t>1150</t>
  </si>
  <si>
    <t>2025-08-03T10:07:09.879137+00:00</t>
  </si>
  <si>
    <t>5 X Pensan Buro Pen Blue</t>
  </si>
  <si>
    <t>4 X Sindaline Spiral Notebook 13x20cm</t>
  </si>
  <si>
    <t>1 X Shiny Spray Mop</t>
  </si>
  <si>
    <t>2025-08-03T10:07:10.077937+00:00</t>
  </si>
  <si>
    <t>1 X Smarter Garbage Bin Anthracite 10 Liters</t>
  </si>
  <si>
    <t>617</t>
  </si>
  <si>
    <t>6563</t>
  </si>
  <si>
    <t>2025-08-02T11:18:32.917392+00:00</t>
  </si>
  <si>
    <t>6562</t>
  </si>
  <si>
    <t>2025-08-02T14:55:14.720009+00:00</t>
  </si>
  <si>
    <t>6557</t>
  </si>
  <si>
    <t>2025-08-02T15:07:50.927347+00:00</t>
  </si>
  <si>
    <t>6550</t>
  </si>
  <si>
    <t>1 X Bleu de Chanel Eau de Parfum For Men 100ml Master Copy</t>
  </si>
  <si>
    <t>2025-08-04T06:44:38.550362+00:00</t>
  </si>
  <si>
    <t>6547</t>
  </si>
  <si>
    <t>2 X O.B. Pro Comfort Super Tampons 16 Pcs</t>
  </si>
  <si>
    <t>2025-08-02T07:57:22.876921+00:00</t>
  </si>
  <si>
    <t>6540</t>
  </si>
  <si>
    <t xml:space="preserve">1 X Vichy Intensive Anti Perspirant Treatment Roll On 48h 50ml </t>
  </si>
  <si>
    <t>2025-07-31T14:38:11.824869+00:00</t>
  </si>
  <si>
    <t>6539</t>
  </si>
  <si>
    <t>1 X Redmi 13 Pearl Pink 8GB RAM 256GB ROM 56054</t>
  </si>
  <si>
    <t>2025-07-31T14:39:22.907595+00:00</t>
  </si>
  <si>
    <t>1 X Tecno Spark 30 Memory 256GB 8GB RAM Bumblebee KL6</t>
  </si>
  <si>
    <t>18450</t>
  </si>
  <si>
    <t>2025-07-31T14:38:42.888985+00:00</t>
  </si>
  <si>
    <t>6538</t>
  </si>
  <si>
    <t>1 X M Center Cable USB to Lighting 2m i18</t>
  </si>
  <si>
    <t>560</t>
  </si>
  <si>
    <t>2025-07-31T16:56:34.067961+00:00</t>
  </si>
  <si>
    <t xml:space="preserve">1 X کەمتەرخەمی </t>
  </si>
  <si>
    <t>2025-07-31T16:55:30.654026+00:00</t>
  </si>
  <si>
    <t>6532</t>
  </si>
  <si>
    <t>1 X O.Two.O High Coverage Liquid Concealer #HC 01 Skin Brightening Color</t>
  </si>
  <si>
    <t>810</t>
  </si>
  <si>
    <t>2025-08-02T08:07:24.155663+00:00</t>
  </si>
  <si>
    <t>1 X Burberry Her Eau de Parfum For Women 100ml Master Copy</t>
  </si>
  <si>
    <t>2025-08-02T08:07:24.07054+00:00</t>
  </si>
  <si>
    <t>6527</t>
  </si>
  <si>
    <t>1 X B.A.E. Super Lash Lengthening Mascara 11ml</t>
  </si>
  <si>
    <t>2025-07-30T13:02:52.871744+00:00</t>
  </si>
  <si>
    <t>2025-07-30T13:01:46.256189+00:00</t>
  </si>
  <si>
    <t>6517</t>
  </si>
  <si>
    <t>1 X Balea Anti-dandruff Shampoo 300 ml</t>
  </si>
  <si>
    <t>2025-08-02T07:55:49.99048+00:00</t>
  </si>
  <si>
    <t>1 X Anian Menthol Anti Dandruff Shampoo 400ml</t>
  </si>
  <si>
    <t>2025-08-02T07:55:49.708751+00:00</t>
  </si>
  <si>
    <t>6516</t>
  </si>
  <si>
    <t xml:space="preserve">1 X Raes Ramazanakan </t>
  </si>
  <si>
    <t>Mem u Zin</t>
  </si>
  <si>
    <t>2025-07-30T12:04:53.226648+00:00</t>
  </si>
  <si>
    <t xml:space="preserve">1 X چۆن بە وریاییەوە گوێ لەخەڵکی بگرین </t>
  </si>
  <si>
    <t>2025-07-30T12:04:26.526223+00:00</t>
  </si>
  <si>
    <t>1 X شەوه ڕۆشنەکان</t>
  </si>
  <si>
    <t>6511</t>
  </si>
  <si>
    <t>2025-07-29T12:23:47.029512+00:00</t>
  </si>
  <si>
    <t>6508</t>
  </si>
  <si>
    <t>2 X Hydroderm Satin Moisturizing Hand and Face Cream 150ml 197263</t>
  </si>
  <si>
    <t>Active Remady</t>
  </si>
  <si>
    <t>Paris Hayan</t>
  </si>
  <si>
    <t>2025-07-30T13:02:33.32692+00:00</t>
  </si>
  <si>
    <t>6471</t>
  </si>
  <si>
    <t>1 X Rexona Maximum Protection Antiperspirant Cream Confidence</t>
  </si>
  <si>
    <t>2025-08-02T07:53:15.171755+00:00</t>
  </si>
  <si>
    <t>6462</t>
  </si>
  <si>
    <t>2025-07-28T12:20:53.388024+00:00</t>
  </si>
  <si>
    <t>6459</t>
  </si>
  <si>
    <t>1 X Havit 4in1 Wired Gaming Set Headphones + Keyboard + Mouse + Mouse Pad KB501CM</t>
  </si>
  <si>
    <t>2025-08-02T07:51:51.07171+00:00</t>
  </si>
  <si>
    <t>6455</t>
  </si>
  <si>
    <t>1 X Togethair Sea Force Hairloss Prevention Shampoo 1000ml</t>
  </si>
  <si>
    <t>2025-08-02T07:50:16.061358+00:00</t>
  </si>
  <si>
    <t>1 X Natura Siberica Super Limonnik Ginseng Anti Hairloss Biotin Mask for All Hair Types 100ml</t>
  </si>
  <si>
    <t>6452</t>
  </si>
  <si>
    <t>1 X M Center 30W Lightning Charger with Cable</t>
  </si>
  <si>
    <t>1120</t>
  </si>
  <si>
    <t>2025-07-27T20:02:24.214364+00:00</t>
  </si>
  <si>
    <t>6446</t>
  </si>
  <si>
    <t>1 X Apple AirPods 3rd Generation</t>
  </si>
  <si>
    <t>16500</t>
  </si>
  <si>
    <t>2025-07-27T11:51:19.88241+00:00</t>
  </si>
  <si>
    <t>6443</t>
  </si>
  <si>
    <t>1 X M Center 30W Turbo Fast USB-C Charger with Cable</t>
  </si>
  <si>
    <t>2025-07-27T12:10:15.199266+00:00</t>
  </si>
  <si>
    <t>6442</t>
  </si>
  <si>
    <t>1 X Whoop One 5.0 Sensor With 12 Month Membership</t>
  </si>
  <si>
    <t>Zenbil International</t>
  </si>
  <si>
    <t>2025-07-26T14:12:22.350512+00:00</t>
  </si>
  <si>
    <t>1 X The Ordinary Glycolic Acid 7% Toning Solution 240ml</t>
  </si>
  <si>
    <t>2025-07-30T07:28:00.466675+00:00</t>
  </si>
  <si>
    <t>1 X The Ordinary Multi-Peptide Lash And Brow Serum 5 ml</t>
  </si>
  <si>
    <t>2025-07-30T07:28:01.128232+00:00</t>
  </si>
  <si>
    <t>1 X La Roche Posay Anthelios Hydrating Sunscreen</t>
  </si>
  <si>
    <t>2025-07-30T07:28:00.807485+00:00</t>
  </si>
  <si>
    <t>2025-07-30T07:28:00.501935+00:00</t>
  </si>
  <si>
    <t>6421</t>
  </si>
  <si>
    <t>2025-07-24T13:05:43.096756+00:00</t>
  </si>
  <si>
    <t>6420</t>
  </si>
  <si>
    <t>1 X O.Two.O HD Shaping Contour Stick 03 Mocha</t>
  </si>
  <si>
    <t>2025-07-24T08:15:09.925388+00:00</t>
  </si>
  <si>
    <t>2025-07-24T08:14:44.279507+00:00</t>
  </si>
  <si>
    <t>6419</t>
  </si>
  <si>
    <t>1 X O.Two.O Ultra Bushy 5D Waterproof Mascara</t>
  </si>
  <si>
    <t>2025-07-24T08:14:19.34358+00:00</t>
  </si>
  <si>
    <t>1 X O.TWO.O High Pigment Blush Stick 02 Fervor</t>
  </si>
  <si>
    <t>6402</t>
  </si>
  <si>
    <t>1 X Seiko Men’s Watch Black Dial SRPD55K1</t>
  </si>
  <si>
    <t>Watches House</t>
  </si>
  <si>
    <t>76500</t>
  </si>
  <si>
    <t>2025-07-30T06:58:02.577175+00:00</t>
  </si>
  <si>
    <t>6401</t>
  </si>
  <si>
    <t>2025-07-30T07:24:37.575767+00:00</t>
  </si>
  <si>
    <t>6335</t>
  </si>
  <si>
    <t>2025-07-30T07:23:06.149293+00:00</t>
  </si>
  <si>
    <t>6334</t>
  </si>
  <si>
    <t>1 X Black Touch Eau De Parfum For Men 100ml Master Copy</t>
  </si>
  <si>
    <t>2025-07-23T13:42:51.330175+00:00</t>
  </si>
  <si>
    <t>6330</t>
  </si>
  <si>
    <t>2025-07-23T09:13:36.710749+00:00</t>
  </si>
  <si>
    <t>6323</t>
  </si>
  <si>
    <t>1 X Oraimo Smart Mouse (OF-M10) - Wireless</t>
  </si>
  <si>
    <t>1296</t>
  </si>
  <si>
    <t>2025-07-23T08:22:00.070176+00:00</t>
  </si>
  <si>
    <t>1 X O.Two.O 2 in 1 High Pigmented Long Lasting Lipstick #09</t>
  </si>
  <si>
    <t>Rezhyan Omer</t>
  </si>
  <si>
    <t>2025-07-23T08:21:06.542393+00:00</t>
  </si>
  <si>
    <t>6316</t>
  </si>
  <si>
    <t>1 X Tissot Seastar GMT Watch For Men</t>
  </si>
  <si>
    <t>Tissot Co.</t>
  </si>
  <si>
    <t>126225</t>
  </si>
  <si>
    <t>2025-07-30T06:58:01.79458+00:00</t>
  </si>
  <si>
    <t>1 X Certina Men's Watch Black Dial C001.639.22.207.02</t>
  </si>
  <si>
    <t>141750</t>
  </si>
  <si>
    <t>2025-07-30T06:58:01.731507+00:00</t>
  </si>
  <si>
    <t>1 X Casio Digital Watch For Men</t>
  </si>
  <si>
    <t>Mustafa Saat</t>
  </si>
  <si>
    <t>2025-07-30T06:58:02.007505+00:00</t>
  </si>
  <si>
    <t>6314</t>
  </si>
  <si>
    <t>2025-07-23T13:38:58.903287+00:00</t>
  </si>
  <si>
    <t>1 X Dolce &amp; Gabbana Light Blue Eau Intense For Men Eau De Parfum 100ml Mastercopy</t>
  </si>
  <si>
    <t>1 X Lancome Idole Eau De Parfum For Women 75ml Master Copy</t>
  </si>
  <si>
    <t>1 X Yara Eau De Parfum For Women 100ml Master Copy</t>
  </si>
  <si>
    <t>2025-07-30T06:58:01.598253+00:00</t>
  </si>
  <si>
    <t>1 X Certina Men's Watch Blue Dial C032.410.11.041.00</t>
  </si>
  <si>
    <t>128250</t>
  </si>
  <si>
    <t>2025-07-30T06:58:01.985345+00:00</t>
  </si>
  <si>
    <t>6296</t>
  </si>
  <si>
    <t xml:space="preserve">1 X ڕاڤەی سێ بنچینەکە </t>
  </si>
  <si>
    <t>2025-07-22T12:06:31.465703+00:00</t>
  </si>
  <si>
    <t>1 X کەسایەتی تاکی عێراقی</t>
  </si>
  <si>
    <t>6196</t>
  </si>
  <si>
    <t>2025-07-20T10:03:24.528866+00:00</t>
  </si>
  <si>
    <t>6195</t>
  </si>
  <si>
    <t>1 X Digital Body Weight Scale</t>
  </si>
  <si>
    <t>Like Medical</t>
  </si>
  <si>
    <t>2025-07-20T10:01:04.476694+00:00</t>
  </si>
  <si>
    <t>6194</t>
  </si>
  <si>
    <t>2025-08-02T08:14:41.481895+00:00</t>
  </si>
  <si>
    <t>6190</t>
  </si>
  <si>
    <t>2025-07-30T07:14:10.758597+00:00</t>
  </si>
  <si>
    <t>6184</t>
  </si>
  <si>
    <t>1 X  LED Table Lamp White</t>
  </si>
  <si>
    <t>Wanya Center</t>
  </si>
  <si>
    <t>2025-08-02T08:14:41.814473+00:00</t>
  </si>
  <si>
    <t>1 X Stainless Steel Water Bottle Black  S</t>
  </si>
  <si>
    <t>6181</t>
  </si>
  <si>
    <t xml:space="preserve">1 X Dyson Supersonic Hair Dryer HD07 </t>
  </si>
  <si>
    <t>51480</t>
  </si>
  <si>
    <t>2025-07-30T06:58:01.571517+00:00</t>
  </si>
  <si>
    <t>6180</t>
  </si>
  <si>
    <t>1 X Anker 321 MagGo Battery PowerCore 5000 mAh</t>
  </si>
  <si>
    <t>2025-07-30T06:58:01.157854+00:00</t>
  </si>
  <si>
    <t>6179</t>
  </si>
  <si>
    <t>1 X Zera Black Amber Eau De Toilette For Women 100ml Master Copy</t>
  </si>
  <si>
    <t>2025-07-30T07:00:27.87618+00:00</t>
  </si>
  <si>
    <t>1 X Paco Rabanne Invictus Eau De Toilette For Men 100ml+ 20ml Master Copy</t>
  </si>
  <si>
    <t xml:space="preserve">1 X Anker Screen Protector 2Pcs Clear 8K Ultra High Transparency For IPhone 16 Pro Max </t>
  </si>
  <si>
    <t>3672</t>
  </si>
  <si>
    <t>2025-07-30T06:58:00.63897+00:00</t>
  </si>
  <si>
    <t>2025-07-30T06:58:00.564091+00:00</t>
  </si>
  <si>
    <t>2025-07-30T06:58:00.866831+00:00</t>
  </si>
  <si>
    <t>abbas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</si>
</sst>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5"/>
  <sheetViews>
    <sheetView tabSelected="1" workbookViewId="0">
      <selection activeCell="K3" sqref="K3"/>
    </sheetView>
  </sheetViews>
  <sheetFormatPr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55</v>
      </c>
      <c r="G1" s="2" t="s">
        <v>5</v>
      </c>
      <c r="H1" s="2" t="s">
        <v>6</v>
      </c>
      <c r="I1" s="2" t="s">
        <v>1913</v>
      </c>
      <c r="J1" s="2" t="s">
        <v>7</v>
      </c>
    </row>
    <row r="2" spans="1:10" x14ac:dyDescent="0.3">
      <c r="A2" s="1" t="s">
        <v>56</v>
      </c>
      <c r="B2" s="1" t="s">
        <v>57</v>
      </c>
      <c r="C2" s="1" t="s">
        <v>58</v>
      </c>
      <c r="D2" s="1" t="s">
        <v>58</v>
      </c>
      <c r="E2" s="1">
        <v>14750</v>
      </c>
      <c r="F2" s="1">
        <v>1032</v>
      </c>
      <c r="G2" s="1" t="s">
        <v>59</v>
      </c>
      <c r="H2" s="1" t="s">
        <v>60</v>
      </c>
      <c r="I2" s="1" t="s">
        <v>61</v>
      </c>
      <c r="J2" s="3" t="str">
        <f>LEFT(I2,10)</f>
        <v>2025-01-23</v>
      </c>
    </row>
    <row r="3" spans="1:10" x14ac:dyDescent="0.3">
      <c r="A3" s="1" t="s">
        <v>56</v>
      </c>
      <c r="B3" s="1" t="s">
        <v>62</v>
      </c>
      <c r="C3" s="1" t="s">
        <v>63</v>
      </c>
      <c r="D3" s="1" t="s">
        <v>63</v>
      </c>
      <c r="E3" s="1">
        <v>19500</v>
      </c>
      <c r="F3" s="1">
        <v>2925</v>
      </c>
      <c r="G3" s="1" t="s">
        <v>64</v>
      </c>
      <c r="H3" s="1" t="s">
        <v>12</v>
      </c>
      <c r="I3" s="1" t="s">
        <v>65</v>
      </c>
      <c r="J3" s="3" t="str">
        <f>LEFT(I3,10)</f>
        <v>2025-01-23</v>
      </c>
    </row>
    <row r="4" spans="1:10" x14ac:dyDescent="0.3">
      <c r="A4" s="1" t="s">
        <v>66</v>
      </c>
      <c r="B4" s="1" t="s">
        <v>67</v>
      </c>
      <c r="C4" s="1" t="s">
        <v>68</v>
      </c>
      <c r="D4" s="1" t="s">
        <v>68</v>
      </c>
      <c r="E4" s="1">
        <v>9000</v>
      </c>
      <c r="F4" s="1">
        <v>450</v>
      </c>
      <c r="G4" s="1" t="s">
        <v>69</v>
      </c>
      <c r="H4" s="1" t="s">
        <v>12</v>
      </c>
      <c r="I4" s="1" t="s">
        <v>70</v>
      </c>
      <c r="J4" s="3" t="str">
        <f>LEFT(I4,10)</f>
        <v>2025-01-22</v>
      </c>
    </row>
    <row r="5" spans="1:10" x14ac:dyDescent="0.3">
      <c r="A5" s="1" t="s">
        <v>66</v>
      </c>
      <c r="B5" s="1" t="s">
        <v>71</v>
      </c>
      <c r="C5" s="1" t="s">
        <v>72</v>
      </c>
      <c r="D5" s="1" t="s">
        <v>72</v>
      </c>
      <c r="E5" s="1">
        <v>15000</v>
      </c>
      <c r="F5" s="1">
        <v>2250</v>
      </c>
      <c r="G5" s="1" t="s">
        <v>73</v>
      </c>
      <c r="H5" s="1" t="s">
        <v>12</v>
      </c>
      <c r="I5" s="1" t="s">
        <v>74</v>
      </c>
      <c r="J5" s="3" t="str">
        <f>LEFT(I5,10)</f>
        <v>2025-01-22</v>
      </c>
    </row>
    <row r="6" spans="1:10" x14ac:dyDescent="0.3">
      <c r="A6" s="1" t="s">
        <v>75</v>
      </c>
      <c r="B6" s="1" t="s">
        <v>76</v>
      </c>
      <c r="C6" s="1" t="s">
        <v>77</v>
      </c>
      <c r="D6" s="1" t="s">
        <v>77</v>
      </c>
      <c r="E6" s="1">
        <v>26000</v>
      </c>
      <c r="F6" s="1">
        <v>2600</v>
      </c>
      <c r="G6" s="1" t="s">
        <v>78</v>
      </c>
      <c r="H6" s="1" t="s">
        <v>12</v>
      </c>
      <c r="I6" s="1" t="s">
        <v>79</v>
      </c>
      <c r="J6" s="3" t="str">
        <f>LEFT(I6,10)</f>
        <v>2025-01-20</v>
      </c>
    </row>
    <row r="7" spans="1:10" x14ac:dyDescent="0.3">
      <c r="A7" s="1" t="s">
        <v>75</v>
      </c>
      <c r="B7" s="1" t="s">
        <v>80</v>
      </c>
      <c r="C7" s="1" t="s">
        <v>81</v>
      </c>
      <c r="D7" s="1" t="s">
        <v>81</v>
      </c>
      <c r="E7" s="1">
        <v>27000</v>
      </c>
      <c r="F7" s="1">
        <v>4050</v>
      </c>
      <c r="G7" s="1" t="s">
        <v>82</v>
      </c>
      <c r="H7" s="1" t="s">
        <v>12</v>
      </c>
      <c r="I7" s="1" t="s">
        <v>83</v>
      </c>
      <c r="J7" s="3" t="str">
        <f>LEFT(I7,10)</f>
        <v>2025-01-20</v>
      </c>
    </row>
    <row r="8" spans="1:10" x14ac:dyDescent="0.3">
      <c r="A8" s="1" t="s">
        <v>84</v>
      </c>
      <c r="B8" s="1" t="s">
        <v>85</v>
      </c>
      <c r="C8" s="1" t="s">
        <v>86</v>
      </c>
      <c r="D8" s="1" t="s">
        <v>87</v>
      </c>
      <c r="E8" s="1">
        <v>12000</v>
      </c>
      <c r="F8" s="1">
        <v>2400</v>
      </c>
      <c r="G8" s="1" t="s">
        <v>27</v>
      </c>
      <c r="H8" s="1" t="s">
        <v>12</v>
      </c>
      <c r="I8" s="1" t="s">
        <v>88</v>
      </c>
      <c r="J8" s="3" t="str">
        <f>LEFT(I8,10)</f>
        <v>2025-01-19</v>
      </c>
    </row>
    <row r="9" spans="1:10" x14ac:dyDescent="0.3">
      <c r="A9" s="1" t="s">
        <v>84</v>
      </c>
      <c r="B9" s="1" t="s">
        <v>89</v>
      </c>
      <c r="C9" s="1" t="s">
        <v>58</v>
      </c>
      <c r="D9" s="1" t="s">
        <v>58</v>
      </c>
      <c r="E9" s="1">
        <v>3000</v>
      </c>
      <c r="F9" s="1">
        <v>210</v>
      </c>
      <c r="G9" s="1" t="s">
        <v>90</v>
      </c>
      <c r="H9" s="1" t="s">
        <v>60</v>
      </c>
      <c r="I9" s="1" t="s">
        <v>91</v>
      </c>
      <c r="J9" s="3" t="str">
        <f>LEFT(I9,10)</f>
        <v>2025-01-19</v>
      </c>
    </row>
    <row r="10" spans="1:10" x14ac:dyDescent="0.3">
      <c r="A10" s="1" t="s">
        <v>92</v>
      </c>
      <c r="B10" s="1" t="s">
        <v>93</v>
      </c>
      <c r="C10" s="1" t="s">
        <v>94</v>
      </c>
      <c r="D10" s="1" t="s">
        <v>94</v>
      </c>
      <c r="E10" s="1">
        <v>8000</v>
      </c>
      <c r="F10" s="1">
        <v>1600</v>
      </c>
      <c r="G10" s="1" t="s">
        <v>95</v>
      </c>
      <c r="H10" s="1" t="s">
        <v>12</v>
      </c>
      <c r="I10" s="1" t="s">
        <v>96</v>
      </c>
      <c r="J10" s="3" t="str">
        <f>LEFT(I10,10)</f>
        <v>2025-01-18</v>
      </c>
    </row>
    <row r="11" spans="1:10" x14ac:dyDescent="0.3">
      <c r="A11" s="1" t="s">
        <v>92</v>
      </c>
      <c r="B11" s="1" t="s">
        <v>97</v>
      </c>
      <c r="C11" s="1" t="s">
        <v>94</v>
      </c>
      <c r="D11" s="1" t="s">
        <v>94</v>
      </c>
      <c r="E11" s="1">
        <v>4000</v>
      </c>
      <c r="F11" s="1">
        <v>800</v>
      </c>
      <c r="G11" s="1" t="s">
        <v>98</v>
      </c>
      <c r="H11" s="1" t="s">
        <v>12</v>
      </c>
      <c r="I11" s="1" t="s">
        <v>96</v>
      </c>
      <c r="J11" s="3" t="str">
        <f>LEFT(I11,10)</f>
        <v>2025-01-18</v>
      </c>
    </row>
    <row r="12" spans="1:10" x14ac:dyDescent="0.3">
      <c r="A12" s="1" t="s">
        <v>99</v>
      </c>
      <c r="B12" s="1" t="s">
        <v>100</v>
      </c>
      <c r="C12" s="1" t="s">
        <v>81</v>
      </c>
      <c r="D12" s="1" t="s">
        <v>81</v>
      </c>
      <c r="E12" s="1">
        <v>38000</v>
      </c>
      <c r="F12" s="1">
        <v>5700</v>
      </c>
      <c r="G12" s="1" t="s">
        <v>101</v>
      </c>
      <c r="H12" s="1" t="s">
        <v>12</v>
      </c>
      <c r="I12" s="1" t="s">
        <v>102</v>
      </c>
      <c r="J12" s="3" t="str">
        <f>LEFT(I12,10)</f>
        <v>2025-01-18</v>
      </c>
    </row>
    <row r="13" spans="1:10" x14ac:dyDescent="0.3">
      <c r="A13" s="1" t="s">
        <v>103</v>
      </c>
      <c r="B13" s="1" t="s">
        <v>104</v>
      </c>
      <c r="C13" s="1" t="s">
        <v>105</v>
      </c>
      <c r="D13" s="1" t="s">
        <v>105</v>
      </c>
      <c r="E13" s="1">
        <v>15000</v>
      </c>
      <c r="F13" s="1">
        <v>3000</v>
      </c>
      <c r="G13" s="1" t="s">
        <v>106</v>
      </c>
      <c r="H13" s="1" t="s">
        <v>12</v>
      </c>
      <c r="I13" s="1" t="s">
        <v>107</v>
      </c>
      <c r="J13" s="3" t="str">
        <f>LEFT(I13,10)</f>
        <v>2025-01-18</v>
      </c>
    </row>
    <row r="14" spans="1:10" x14ac:dyDescent="0.3">
      <c r="A14" s="1" t="s">
        <v>108</v>
      </c>
      <c r="B14" s="1" t="s">
        <v>109</v>
      </c>
      <c r="C14" s="1" t="s">
        <v>110</v>
      </c>
      <c r="D14" s="1" t="s">
        <v>110</v>
      </c>
      <c r="E14" s="1">
        <v>22500</v>
      </c>
      <c r="F14" s="1">
        <v>4500</v>
      </c>
      <c r="G14" s="1" t="s">
        <v>111</v>
      </c>
      <c r="H14" s="1" t="s">
        <v>12</v>
      </c>
      <c r="I14" s="1" t="s">
        <v>112</v>
      </c>
      <c r="J14" s="3" t="str">
        <f>LEFT(I14,10)</f>
        <v>2025-01-14</v>
      </c>
    </row>
    <row r="15" spans="1:10" x14ac:dyDescent="0.3">
      <c r="A15" s="1" t="s">
        <v>108</v>
      </c>
      <c r="B15" s="1" t="s">
        <v>113</v>
      </c>
      <c r="C15" s="1" t="s">
        <v>114</v>
      </c>
      <c r="D15" s="1" t="s">
        <v>114</v>
      </c>
      <c r="E15" s="1">
        <v>14400</v>
      </c>
      <c r="F15" s="1">
        <v>1728</v>
      </c>
      <c r="G15" s="1" t="s">
        <v>115</v>
      </c>
      <c r="H15" s="1" t="s">
        <v>12</v>
      </c>
      <c r="I15" s="1" t="s">
        <v>116</v>
      </c>
      <c r="J15" s="3" t="str">
        <f>LEFT(I15,10)</f>
        <v>2025-01-14</v>
      </c>
    </row>
    <row r="16" spans="1:10" x14ac:dyDescent="0.3">
      <c r="A16" s="1" t="s">
        <v>117</v>
      </c>
      <c r="B16" s="1" t="s">
        <v>118</v>
      </c>
      <c r="C16" s="1" t="s">
        <v>72</v>
      </c>
      <c r="D16" s="1" t="s">
        <v>72</v>
      </c>
      <c r="E16" s="1">
        <v>65750</v>
      </c>
      <c r="F16" s="1">
        <v>9862</v>
      </c>
      <c r="G16" s="1" t="s">
        <v>119</v>
      </c>
      <c r="H16" s="1" t="s">
        <v>60</v>
      </c>
      <c r="I16" s="1" t="s">
        <v>120</v>
      </c>
      <c r="J16" s="3" t="str">
        <f>LEFT(I16,10)</f>
        <v>2025-01-06</v>
      </c>
    </row>
    <row r="17" spans="1:10" x14ac:dyDescent="0.3">
      <c r="A17" s="1" t="s">
        <v>121</v>
      </c>
      <c r="B17" s="1" t="s">
        <v>122</v>
      </c>
      <c r="C17" s="1" t="s">
        <v>123</v>
      </c>
      <c r="D17" s="1" t="s">
        <v>123</v>
      </c>
      <c r="E17" s="1">
        <v>18000</v>
      </c>
      <c r="F17" s="1">
        <v>2160</v>
      </c>
      <c r="G17" s="1" t="s">
        <v>124</v>
      </c>
      <c r="H17" s="1" t="s">
        <v>12</v>
      </c>
      <c r="I17" s="1" t="s">
        <v>125</v>
      </c>
      <c r="J17" s="3" t="str">
        <f>LEFT(I17,10)</f>
        <v>2025-02-27</v>
      </c>
    </row>
    <row r="18" spans="1:10" x14ac:dyDescent="0.3">
      <c r="A18" s="1" t="s">
        <v>126</v>
      </c>
      <c r="B18" s="1" t="s">
        <v>127</v>
      </c>
      <c r="C18" s="1" t="s">
        <v>72</v>
      </c>
      <c r="D18" s="1" t="s">
        <v>72</v>
      </c>
      <c r="E18" s="1">
        <v>34500</v>
      </c>
      <c r="F18" s="1">
        <v>5175</v>
      </c>
      <c r="G18" s="1" t="s">
        <v>128</v>
      </c>
      <c r="H18" s="1" t="s">
        <v>60</v>
      </c>
      <c r="I18" s="1" t="s">
        <v>129</v>
      </c>
      <c r="J18" s="3" t="str">
        <f>LEFT(I18,10)</f>
        <v>2025-02-27</v>
      </c>
    </row>
    <row r="19" spans="1:10" x14ac:dyDescent="0.3">
      <c r="A19" s="1" t="s">
        <v>130</v>
      </c>
      <c r="B19" s="1" t="s">
        <v>131</v>
      </c>
      <c r="C19" s="1" t="s">
        <v>63</v>
      </c>
      <c r="D19" s="1" t="s">
        <v>132</v>
      </c>
      <c r="E19" s="1">
        <v>7500</v>
      </c>
      <c r="F19" s="1">
        <v>750</v>
      </c>
      <c r="G19" s="1" t="s">
        <v>45</v>
      </c>
      <c r="H19" s="1" t="s">
        <v>12</v>
      </c>
      <c r="I19" s="1" t="s">
        <v>133</v>
      </c>
      <c r="J19" s="3" t="str">
        <f>LEFT(I19,10)</f>
        <v>2025-02-27</v>
      </c>
    </row>
    <row r="20" spans="1:10" x14ac:dyDescent="0.3">
      <c r="A20" s="1" t="s">
        <v>130</v>
      </c>
      <c r="B20" s="1" t="s">
        <v>134</v>
      </c>
      <c r="C20" s="1" t="s">
        <v>63</v>
      </c>
      <c r="D20" s="1" t="s">
        <v>132</v>
      </c>
      <c r="E20" s="1">
        <v>13500</v>
      </c>
      <c r="F20" s="1">
        <v>1350</v>
      </c>
      <c r="G20" s="1" t="s">
        <v>135</v>
      </c>
      <c r="H20" s="1" t="s">
        <v>12</v>
      </c>
      <c r="I20" s="1" t="s">
        <v>133</v>
      </c>
      <c r="J20" s="3" t="str">
        <f>LEFT(I20,10)</f>
        <v>2025-02-27</v>
      </c>
    </row>
    <row r="21" spans="1:10" x14ac:dyDescent="0.3">
      <c r="A21" s="1" t="s">
        <v>136</v>
      </c>
      <c r="B21" s="1" t="s">
        <v>137</v>
      </c>
      <c r="C21" s="1" t="s">
        <v>138</v>
      </c>
      <c r="D21" s="1" t="s">
        <v>138</v>
      </c>
      <c r="E21" s="1">
        <v>45000</v>
      </c>
      <c r="F21" s="1">
        <v>6750</v>
      </c>
      <c r="G21" s="1" t="s">
        <v>139</v>
      </c>
      <c r="H21" s="1" t="s">
        <v>60</v>
      </c>
      <c r="I21" s="1" t="s">
        <v>140</v>
      </c>
      <c r="J21" s="3" t="str">
        <f>LEFT(I21,10)</f>
        <v>2025-02-27</v>
      </c>
    </row>
    <row r="22" spans="1:10" x14ac:dyDescent="0.3">
      <c r="A22" s="1" t="s">
        <v>141</v>
      </c>
      <c r="B22" s="1" t="s">
        <v>142</v>
      </c>
      <c r="C22" s="1" t="s">
        <v>34</v>
      </c>
      <c r="D22" s="1" t="s">
        <v>34</v>
      </c>
      <c r="E22" s="1">
        <v>59000</v>
      </c>
      <c r="F22" s="1">
        <v>8850</v>
      </c>
      <c r="G22" s="1" t="s">
        <v>143</v>
      </c>
      <c r="H22" s="1" t="s">
        <v>60</v>
      </c>
      <c r="I22" s="1" t="s">
        <v>144</v>
      </c>
      <c r="J22" s="3" t="str">
        <f>LEFT(I22,10)</f>
        <v>2025-02-26</v>
      </c>
    </row>
    <row r="23" spans="1:10" x14ac:dyDescent="0.3">
      <c r="A23" s="1" t="s">
        <v>145</v>
      </c>
      <c r="B23" s="1" t="s">
        <v>146</v>
      </c>
      <c r="C23" s="1" t="s">
        <v>147</v>
      </c>
      <c r="D23" s="1" t="s">
        <v>147</v>
      </c>
      <c r="E23" s="1">
        <v>12000</v>
      </c>
      <c r="F23" s="1">
        <v>2400</v>
      </c>
      <c r="G23" s="1" t="s">
        <v>27</v>
      </c>
      <c r="H23" s="1" t="s">
        <v>60</v>
      </c>
      <c r="I23" s="1" t="s">
        <v>148</v>
      </c>
      <c r="J23" s="3" t="str">
        <f>LEFT(I23,10)</f>
        <v>2025-02-26</v>
      </c>
    </row>
    <row r="24" spans="1:10" x14ac:dyDescent="0.3">
      <c r="A24" s="1" t="s">
        <v>145</v>
      </c>
      <c r="B24" s="1" t="s">
        <v>149</v>
      </c>
      <c r="C24" s="1" t="s">
        <v>150</v>
      </c>
      <c r="D24" s="1" t="s">
        <v>150</v>
      </c>
      <c r="E24" s="1">
        <v>12000</v>
      </c>
      <c r="F24" s="1">
        <v>2400</v>
      </c>
      <c r="G24" s="1" t="s">
        <v>27</v>
      </c>
      <c r="H24" s="1" t="s">
        <v>60</v>
      </c>
      <c r="I24" s="1" t="s">
        <v>151</v>
      </c>
      <c r="J24" s="3" t="str">
        <f>LEFT(I24,10)</f>
        <v>2025-02-26</v>
      </c>
    </row>
    <row r="25" spans="1:10" x14ac:dyDescent="0.3">
      <c r="A25" s="1" t="s">
        <v>152</v>
      </c>
      <c r="B25" s="1" t="s">
        <v>131</v>
      </c>
      <c r="C25" s="1" t="s">
        <v>63</v>
      </c>
      <c r="D25" s="1" t="s">
        <v>132</v>
      </c>
      <c r="E25" s="1">
        <v>7500</v>
      </c>
      <c r="F25" s="1">
        <v>750</v>
      </c>
      <c r="G25" s="1" t="s">
        <v>45</v>
      </c>
      <c r="H25" s="1" t="s">
        <v>12</v>
      </c>
      <c r="I25" s="1" t="s">
        <v>153</v>
      </c>
      <c r="J25" s="3" t="str">
        <f>LEFT(I25,10)</f>
        <v>2025-02-26</v>
      </c>
    </row>
    <row r="26" spans="1:10" x14ac:dyDescent="0.3">
      <c r="A26" s="1" t="s">
        <v>152</v>
      </c>
      <c r="B26" s="1" t="s">
        <v>154</v>
      </c>
      <c r="C26" s="1" t="s">
        <v>63</v>
      </c>
      <c r="D26" s="1" t="s">
        <v>132</v>
      </c>
      <c r="E26" s="1">
        <v>10500</v>
      </c>
      <c r="F26" s="1">
        <v>1050</v>
      </c>
      <c r="G26" s="1" t="s">
        <v>155</v>
      </c>
      <c r="H26" s="1" t="s">
        <v>12</v>
      </c>
      <c r="I26" s="1" t="s">
        <v>153</v>
      </c>
      <c r="J26" s="3" t="str">
        <f>LEFT(I26,10)</f>
        <v>2025-02-26</v>
      </c>
    </row>
    <row r="27" spans="1:10" x14ac:dyDescent="0.3">
      <c r="A27" s="1" t="s">
        <v>152</v>
      </c>
      <c r="B27" s="1" t="s">
        <v>156</v>
      </c>
      <c r="C27" s="1" t="s">
        <v>63</v>
      </c>
      <c r="D27" s="1" t="s">
        <v>132</v>
      </c>
      <c r="E27" s="1">
        <v>15000</v>
      </c>
      <c r="F27" s="1">
        <v>1500</v>
      </c>
      <c r="G27" s="1" t="s">
        <v>31</v>
      </c>
      <c r="H27" s="1" t="s">
        <v>60</v>
      </c>
      <c r="I27" s="1" t="s">
        <v>153</v>
      </c>
      <c r="J27" s="3" t="str">
        <f>LEFT(I27,10)</f>
        <v>2025-02-26</v>
      </c>
    </row>
    <row r="28" spans="1:10" x14ac:dyDescent="0.3">
      <c r="A28" s="1" t="s">
        <v>157</v>
      </c>
      <c r="B28" s="1" t="s">
        <v>158</v>
      </c>
      <c r="C28" s="1" t="s">
        <v>159</v>
      </c>
      <c r="D28" s="1" t="s">
        <v>159</v>
      </c>
      <c r="E28" s="1">
        <v>8800</v>
      </c>
      <c r="F28" s="1">
        <v>1496</v>
      </c>
      <c r="G28" s="1" t="s">
        <v>160</v>
      </c>
      <c r="H28" s="1" t="s">
        <v>60</v>
      </c>
      <c r="I28" s="1" t="s">
        <v>161</v>
      </c>
      <c r="J28" s="3" t="str">
        <f>LEFT(I28,10)</f>
        <v>2025-02-25</v>
      </c>
    </row>
    <row r="29" spans="1:10" x14ac:dyDescent="0.3">
      <c r="A29" s="1" t="s">
        <v>157</v>
      </c>
      <c r="B29" s="1" t="s">
        <v>162</v>
      </c>
      <c r="C29" s="1" t="s">
        <v>159</v>
      </c>
      <c r="D29" s="1" t="s">
        <v>159</v>
      </c>
      <c r="E29" s="1">
        <v>4800</v>
      </c>
      <c r="F29" s="1">
        <v>816</v>
      </c>
      <c r="G29" s="1" t="s">
        <v>163</v>
      </c>
      <c r="H29" s="1" t="s">
        <v>60</v>
      </c>
      <c r="I29" s="1" t="s">
        <v>161</v>
      </c>
      <c r="J29" s="3" t="str">
        <f>LEFT(I29,10)</f>
        <v>2025-02-25</v>
      </c>
    </row>
    <row r="30" spans="1:10" x14ac:dyDescent="0.3">
      <c r="A30" s="1" t="s">
        <v>164</v>
      </c>
      <c r="B30" s="1" t="s">
        <v>165</v>
      </c>
      <c r="C30" s="1" t="s">
        <v>166</v>
      </c>
      <c r="D30" s="1" t="s">
        <v>166</v>
      </c>
      <c r="E30" s="1">
        <v>57000</v>
      </c>
      <c r="F30" s="1">
        <v>7000</v>
      </c>
      <c r="G30" s="1" t="s">
        <v>167</v>
      </c>
      <c r="H30" s="1" t="s">
        <v>168</v>
      </c>
      <c r="I30" s="1" t="s">
        <v>169</v>
      </c>
      <c r="J30" s="3" t="str">
        <f>LEFT(I30,10)</f>
        <v>2025-02-25</v>
      </c>
    </row>
    <row r="31" spans="1:10" x14ac:dyDescent="0.3">
      <c r="A31" s="1" t="s">
        <v>164</v>
      </c>
      <c r="B31" s="1" t="s">
        <v>170</v>
      </c>
      <c r="C31" s="1" t="s">
        <v>166</v>
      </c>
      <c r="D31" s="1" t="s">
        <v>166</v>
      </c>
      <c r="E31" s="1">
        <v>119000</v>
      </c>
      <c r="F31" s="1">
        <v>11900</v>
      </c>
      <c r="G31" s="1" t="s">
        <v>171</v>
      </c>
      <c r="H31" s="1" t="s">
        <v>168</v>
      </c>
      <c r="I31" s="1" t="s">
        <v>169</v>
      </c>
      <c r="J31" s="3" t="str">
        <f>LEFT(I31,10)</f>
        <v>2025-02-25</v>
      </c>
    </row>
    <row r="32" spans="1:10" x14ac:dyDescent="0.3">
      <c r="A32" s="1" t="s">
        <v>164</v>
      </c>
      <c r="B32" s="1" t="s">
        <v>172</v>
      </c>
      <c r="C32" s="1" t="s">
        <v>68</v>
      </c>
      <c r="D32" s="1" t="s">
        <v>68</v>
      </c>
      <c r="E32" s="1">
        <v>20000</v>
      </c>
      <c r="F32" s="1">
        <v>1000</v>
      </c>
      <c r="G32" s="1" t="s">
        <v>173</v>
      </c>
      <c r="H32" s="1" t="s">
        <v>60</v>
      </c>
      <c r="I32" s="1" t="s">
        <v>174</v>
      </c>
      <c r="J32" s="3" t="str">
        <f>LEFT(I32,10)</f>
        <v>2025-02-25</v>
      </c>
    </row>
    <row r="33" spans="1:10" x14ac:dyDescent="0.3">
      <c r="A33" s="1" t="s">
        <v>175</v>
      </c>
      <c r="B33" s="1" t="s">
        <v>176</v>
      </c>
      <c r="C33" s="1" t="s">
        <v>177</v>
      </c>
      <c r="D33" s="1" t="s">
        <v>177</v>
      </c>
      <c r="E33" s="1">
        <v>110000</v>
      </c>
      <c r="F33" s="1">
        <v>22000</v>
      </c>
      <c r="G33" s="1" t="s">
        <v>178</v>
      </c>
      <c r="H33" s="1" t="s">
        <v>12</v>
      </c>
      <c r="I33" s="1" t="s">
        <v>179</v>
      </c>
      <c r="J33" s="3" t="str">
        <f>LEFT(I33,10)</f>
        <v>2025-02-24</v>
      </c>
    </row>
    <row r="34" spans="1:10" x14ac:dyDescent="0.3">
      <c r="A34" s="1" t="s">
        <v>180</v>
      </c>
      <c r="B34" s="1" t="s">
        <v>181</v>
      </c>
      <c r="C34" s="1" t="s">
        <v>166</v>
      </c>
      <c r="D34" s="1" t="s">
        <v>166</v>
      </c>
      <c r="E34" s="1">
        <v>365000</v>
      </c>
      <c r="F34" s="1">
        <v>29018</v>
      </c>
      <c r="G34" s="1" t="s">
        <v>182</v>
      </c>
      <c r="H34" s="1" t="s">
        <v>168</v>
      </c>
      <c r="I34" s="1" t="s">
        <v>183</v>
      </c>
      <c r="J34" s="3" t="str">
        <f>LEFT(I34,10)</f>
        <v>2025-02-25</v>
      </c>
    </row>
    <row r="35" spans="1:10" x14ac:dyDescent="0.3">
      <c r="A35" s="1" t="s">
        <v>184</v>
      </c>
      <c r="B35" s="1" t="s">
        <v>185</v>
      </c>
      <c r="C35" s="1" t="s">
        <v>186</v>
      </c>
      <c r="D35" s="1" t="s">
        <v>186</v>
      </c>
      <c r="E35" s="1">
        <v>10000</v>
      </c>
      <c r="F35" s="1">
        <v>1200</v>
      </c>
      <c r="G35" s="1" t="s">
        <v>187</v>
      </c>
      <c r="H35" s="1" t="s">
        <v>12</v>
      </c>
      <c r="I35" s="1" t="s">
        <v>188</v>
      </c>
      <c r="J35" s="3" t="str">
        <f>LEFT(I35,10)</f>
        <v>2025-02-26</v>
      </c>
    </row>
    <row r="36" spans="1:10" x14ac:dyDescent="0.3">
      <c r="A36" s="1" t="s">
        <v>189</v>
      </c>
      <c r="B36" s="1" t="s">
        <v>190</v>
      </c>
      <c r="C36" s="1" t="s">
        <v>114</v>
      </c>
      <c r="D36" s="1" t="s">
        <v>114</v>
      </c>
      <c r="E36" s="1">
        <v>22000</v>
      </c>
      <c r="F36" s="1">
        <v>2640</v>
      </c>
      <c r="G36" s="1" t="s">
        <v>191</v>
      </c>
      <c r="H36" s="1" t="s">
        <v>12</v>
      </c>
      <c r="I36" s="1" t="s">
        <v>192</v>
      </c>
      <c r="J36" s="3" t="str">
        <f>LEFT(I36,10)</f>
        <v>2025-02-23</v>
      </c>
    </row>
    <row r="37" spans="1:10" x14ac:dyDescent="0.3">
      <c r="A37" s="1" t="s">
        <v>189</v>
      </c>
      <c r="B37" s="1" t="s">
        <v>193</v>
      </c>
      <c r="C37" s="1" t="s">
        <v>194</v>
      </c>
      <c r="D37" s="1" t="s">
        <v>194</v>
      </c>
      <c r="E37" s="1">
        <v>15000</v>
      </c>
      <c r="F37" s="1">
        <v>1800</v>
      </c>
      <c r="G37" s="1" t="s">
        <v>195</v>
      </c>
      <c r="H37" s="1" t="s">
        <v>12</v>
      </c>
      <c r="I37" s="1" t="s">
        <v>196</v>
      </c>
      <c r="J37" s="3" t="str">
        <f>LEFT(I37,10)</f>
        <v>2025-02-23</v>
      </c>
    </row>
    <row r="38" spans="1:10" x14ac:dyDescent="0.3">
      <c r="A38" s="1" t="s">
        <v>197</v>
      </c>
      <c r="B38" s="1" t="s">
        <v>198</v>
      </c>
      <c r="C38" s="1" t="s">
        <v>199</v>
      </c>
      <c r="D38" s="1" t="s">
        <v>199</v>
      </c>
      <c r="E38" s="1">
        <v>13600</v>
      </c>
      <c r="F38" s="1">
        <v>2720</v>
      </c>
      <c r="G38" s="1" t="s">
        <v>200</v>
      </c>
      <c r="H38" s="1" t="s">
        <v>12</v>
      </c>
      <c r="I38" s="1" t="s">
        <v>201</v>
      </c>
      <c r="J38" s="3" t="str">
        <f>LEFT(I38,10)</f>
        <v>2025-02-22</v>
      </c>
    </row>
    <row r="39" spans="1:10" x14ac:dyDescent="0.3">
      <c r="A39" s="1" t="s">
        <v>202</v>
      </c>
      <c r="B39" s="1" t="s">
        <v>203</v>
      </c>
      <c r="C39" s="1" t="s">
        <v>204</v>
      </c>
      <c r="D39" s="1" t="s">
        <v>204</v>
      </c>
      <c r="E39" s="1">
        <v>35000</v>
      </c>
      <c r="F39" s="1">
        <v>3500</v>
      </c>
      <c r="G39" s="1" t="s">
        <v>18</v>
      </c>
      <c r="H39" s="1" t="s">
        <v>12</v>
      </c>
      <c r="I39" s="1" t="s">
        <v>205</v>
      </c>
      <c r="J39" s="3" t="str">
        <f>LEFT(I39,10)</f>
        <v>2025-02-22</v>
      </c>
    </row>
    <row r="40" spans="1:10" x14ac:dyDescent="0.3">
      <c r="A40" s="1" t="s">
        <v>206</v>
      </c>
      <c r="B40" s="1" t="s">
        <v>207</v>
      </c>
      <c r="C40" s="1" t="s">
        <v>208</v>
      </c>
      <c r="D40" s="1" t="s">
        <v>209</v>
      </c>
      <c r="E40" s="1">
        <v>59000</v>
      </c>
      <c r="F40" s="1">
        <v>10030</v>
      </c>
      <c r="G40" s="1" t="s">
        <v>210</v>
      </c>
      <c r="H40" s="1" t="s">
        <v>12</v>
      </c>
      <c r="I40" s="1" t="s">
        <v>211</v>
      </c>
      <c r="J40" s="3" t="str">
        <f>LEFT(I40,10)</f>
        <v>2025-02-24</v>
      </c>
    </row>
    <row r="41" spans="1:10" x14ac:dyDescent="0.3">
      <c r="A41" s="1" t="s">
        <v>212</v>
      </c>
      <c r="B41" s="1" t="s">
        <v>213</v>
      </c>
      <c r="C41" s="1" t="s">
        <v>166</v>
      </c>
      <c r="D41" s="1" t="s">
        <v>166</v>
      </c>
      <c r="E41" s="1">
        <v>68000</v>
      </c>
      <c r="F41" s="1">
        <v>3998</v>
      </c>
      <c r="G41" s="1" t="s">
        <v>214</v>
      </c>
      <c r="H41" s="1" t="s">
        <v>168</v>
      </c>
      <c r="I41" s="1" t="s">
        <v>215</v>
      </c>
      <c r="J41" s="3" t="str">
        <f>LEFT(I41,10)</f>
        <v>2025-02-21</v>
      </c>
    </row>
    <row r="42" spans="1:10" x14ac:dyDescent="0.3">
      <c r="A42" s="1" t="s">
        <v>212</v>
      </c>
      <c r="B42" s="1" t="s">
        <v>216</v>
      </c>
      <c r="C42" s="1" t="s">
        <v>217</v>
      </c>
      <c r="D42" s="1" t="s">
        <v>217</v>
      </c>
      <c r="E42" s="1">
        <v>30000</v>
      </c>
      <c r="F42" s="1">
        <v>3600</v>
      </c>
      <c r="G42" s="1" t="s">
        <v>218</v>
      </c>
      <c r="H42" s="1" t="s">
        <v>12</v>
      </c>
      <c r="I42" s="1" t="s">
        <v>219</v>
      </c>
      <c r="J42" s="3" t="str">
        <f>LEFT(I42,10)</f>
        <v>2025-02-22</v>
      </c>
    </row>
    <row r="43" spans="1:10" x14ac:dyDescent="0.3">
      <c r="A43" s="1" t="s">
        <v>220</v>
      </c>
      <c r="B43" s="1" t="s">
        <v>221</v>
      </c>
      <c r="C43" s="1" t="s">
        <v>166</v>
      </c>
      <c r="D43" s="1" t="s">
        <v>166</v>
      </c>
      <c r="E43" s="1">
        <v>51000</v>
      </c>
      <c r="F43" s="1">
        <v>5100</v>
      </c>
      <c r="G43" s="1" t="s">
        <v>222</v>
      </c>
      <c r="H43" s="1" t="s">
        <v>168</v>
      </c>
      <c r="I43" s="1" t="s">
        <v>223</v>
      </c>
      <c r="J43" s="3" t="str">
        <f>LEFT(I43,10)</f>
        <v>2025-02-21</v>
      </c>
    </row>
    <row r="44" spans="1:10" x14ac:dyDescent="0.3">
      <c r="A44" s="1" t="s">
        <v>224</v>
      </c>
      <c r="B44" s="1" t="s">
        <v>137</v>
      </c>
      <c r="C44" s="1" t="s">
        <v>138</v>
      </c>
      <c r="D44" s="1" t="s">
        <v>138</v>
      </c>
      <c r="E44" s="1">
        <v>45000</v>
      </c>
      <c r="F44" s="1">
        <v>6750</v>
      </c>
      <c r="G44" s="1" t="s">
        <v>139</v>
      </c>
      <c r="H44" s="1" t="s">
        <v>12</v>
      </c>
      <c r="I44" s="1" t="s">
        <v>225</v>
      </c>
      <c r="J44" s="3" t="str">
        <f>LEFT(I44,10)</f>
        <v>2025-02-22</v>
      </c>
    </row>
    <row r="45" spans="1:10" x14ac:dyDescent="0.3">
      <c r="A45" s="1" t="s">
        <v>226</v>
      </c>
      <c r="B45" s="1" t="s">
        <v>154</v>
      </c>
      <c r="C45" s="1" t="s">
        <v>63</v>
      </c>
      <c r="D45" s="1" t="s">
        <v>132</v>
      </c>
      <c r="E45" s="1">
        <v>10500</v>
      </c>
      <c r="F45" s="1">
        <v>1050</v>
      </c>
      <c r="G45" s="1" t="s">
        <v>155</v>
      </c>
      <c r="H45" s="1" t="s">
        <v>12</v>
      </c>
      <c r="I45" s="1" t="s">
        <v>227</v>
      </c>
      <c r="J45" s="3" t="str">
        <f>LEFT(I45,10)</f>
        <v>2025-02-19</v>
      </c>
    </row>
    <row r="46" spans="1:10" x14ac:dyDescent="0.3">
      <c r="A46" s="1" t="s">
        <v>226</v>
      </c>
      <c r="B46" s="1" t="s">
        <v>228</v>
      </c>
      <c r="C46" s="1" t="s">
        <v>229</v>
      </c>
      <c r="D46" s="1" t="s">
        <v>229</v>
      </c>
      <c r="E46" s="1">
        <v>12750</v>
      </c>
      <c r="F46" s="1">
        <v>1912</v>
      </c>
      <c r="G46" s="1" t="s">
        <v>230</v>
      </c>
      <c r="H46" s="1" t="s">
        <v>12</v>
      </c>
      <c r="I46" s="1" t="s">
        <v>231</v>
      </c>
      <c r="J46" s="3" t="str">
        <f>LEFT(I46,10)</f>
        <v>2025-02-19</v>
      </c>
    </row>
    <row r="47" spans="1:10" x14ac:dyDescent="0.3">
      <c r="A47" s="1" t="s">
        <v>232</v>
      </c>
      <c r="B47" s="1" t="s">
        <v>134</v>
      </c>
      <c r="C47" s="1" t="s">
        <v>63</v>
      </c>
      <c r="D47" s="1" t="s">
        <v>132</v>
      </c>
      <c r="E47" s="1">
        <v>13500</v>
      </c>
      <c r="F47" s="1">
        <v>1350</v>
      </c>
      <c r="G47" s="1" t="s">
        <v>135</v>
      </c>
      <c r="H47" s="1" t="s">
        <v>12</v>
      </c>
      <c r="I47" s="1" t="s">
        <v>233</v>
      </c>
      <c r="J47" s="3" t="str">
        <f>LEFT(I47,10)</f>
        <v>2025-02-19</v>
      </c>
    </row>
    <row r="48" spans="1:10" x14ac:dyDescent="0.3">
      <c r="A48" s="1" t="s">
        <v>232</v>
      </c>
      <c r="B48" s="1" t="s">
        <v>234</v>
      </c>
      <c r="C48" s="1" t="s">
        <v>63</v>
      </c>
      <c r="D48" s="1" t="s">
        <v>132</v>
      </c>
      <c r="E48" s="1">
        <v>15000</v>
      </c>
      <c r="F48" s="1">
        <v>1500</v>
      </c>
      <c r="G48" s="1" t="s">
        <v>31</v>
      </c>
      <c r="H48" s="1" t="s">
        <v>12</v>
      </c>
      <c r="I48" s="1" t="s">
        <v>233</v>
      </c>
      <c r="J48" s="3" t="str">
        <f>LEFT(I48,10)</f>
        <v>2025-02-19</v>
      </c>
    </row>
    <row r="49" spans="1:10" x14ac:dyDescent="0.3">
      <c r="A49" s="1" t="s">
        <v>232</v>
      </c>
      <c r="B49" s="1" t="s">
        <v>156</v>
      </c>
      <c r="C49" s="1" t="s">
        <v>63</v>
      </c>
      <c r="D49" s="1" t="s">
        <v>132</v>
      </c>
      <c r="E49" s="1">
        <v>15000</v>
      </c>
      <c r="F49" s="1">
        <v>1500</v>
      </c>
      <c r="G49" s="1" t="s">
        <v>31</v>
      </c>
      <c r="H49" s="1" t="s">
        <v>12</v>
      </c>
      <c r="I49" s="1" t="s">
        <v>233</v>
      </c>
      <c r="J49" s="3" t="str">
        <f>LEFT(I49,10)</f>
        <v>2025-02-19</v>
      </c>
    </row>
    <row r="50" spans="1:10" x14ac:dyDescent="0.3">
      <c r="A50" s="1" t="s">
        <v>232</v>
      </c>
      <c r="B50" s="1" t="s">
        <v>235</v>
      </c>
      <c r="C50" s="1" t="s">
        <v>63</v>
      </c>
      <c r="D50" s="1" t="s">
        <v>132</v>
      </c>
      <c r="E50" s="1">
        <v>24000</v>
      </c>
      <c r="F50" s="1">
        <v>2400</v>
      </c>
      <c r="G50" s="1" t="s">
        <v>27</v>
      </c>
      <c r="H50" s="1" t="s">
        <v>12</v>
      </c>
      <c r="I50" s="1" t="s">
        <v>233</v>
      </c>
      <c r="J50" s="3" t="str">
        <f>LEFT(I50,10)</f>
        <v>2025-02-19</v>
      </c>
    </row>
    <row r="51" spans="1:10" x14ac:dyDescent="0.3">
      <c r="A51" s="1" t="s">
        <v>232</v>
      </c>
      <c r="B51" s="1" t="s">
        <v>236</v>
      </c>
      <c r="C51" s="1" t="s">
        <v>63</v>
      </c>
      <c r="D51" s="1" t="s">
        <v>132</v>
      </c>
      <c r="E51" s="1">
        <v>24000</v>
      </c>
      <c r="F51" s="1">
        <v>2400</v>
      </c>
      <c r="G51" s="1" t="s">
        <v>27</v>
      </c>
      <c r="H51" s="1" t="s">
        <v>12</v>
      </c>
      <c r="I51" s="1" t="s">
        <v>233</v>
      </c>
      <c r="J51" s="3" t="str">
        <f>LEFT(I51,10)</f>
        <v>2025-02-19</v>
      </c>
    </row>
    <row r="52" spans="1:10" x14ac:dyDescent="0.3">
      <c r="A52" s="1" t="s">
        <v>232</v>
      </c>
      <c r="B52" s="1" t="s">
        <v>236</v>
      </c>
      <c r="C52" s="1" t="s">
        <v>63</v>
      </c>
      <c r="D52" s="1" t="s">
        <v>132</v>
      </c>
      <c r="E52" s="1">
        <v>24000</v>
      </c>
      <c r="F52" s="1">
        <v>2400</v>
      </c>
      <c r="G52" s="1" t="s">
        <v>27</v>
      </c>
      <c r="H52" s="1" t="s">
        <v>12</v>
      </c>
      <c r="I52" s="1" t="s">
        <v>233</v>
      </c>
      <c r="J52" s="3" t="str">
        <f>LEFT(I52,10)</f>
        <v>2025-02-19</v>
      </c>
    </row>
    <row r="53" spans="1:10" x14ac:dyDescent="0.3">
      <c r="A53" s="1" t="s">
        <v>232</v>
      </c>
      <c r="B53" s="1" t="s">
        <v>237</v>
      </c>
      <c r="C53" s="1" t="s">
        <v>63</v>
      </c>
      <c r="D53" s="1" t="s">
        <v>132</v>
      </c>
      <c r="E53" s="1">
        <v>21000</v>
      </c>
      <c r="F53" s="1">
        <v>2100</v>
      </c>
      <c r="G53" s="1" t="s">
        <v>238</v>
      </c>
      <c r="H53" s="1" t="s">
        <v>12</v>
      </c>
      <c r="I53" s="1" t="s">
        <v>233</v>
      </c>
      <c r="J53" s="3" t="str">
        <f>LEFT(I53,10)</f>
        <v>2025-02-19</v>
      </c>
    </row>
    <row r="54" spans="1:10" x14ac:dyDescent="0.3">
      <c r="A54" s="1" t="s">
        <v>232</v>
      </c>
      <c r="B54" s="1" t="s">
        <v>239</v>
      </c>
      <c r="C54" s="1" t="s">
        <v>63</v>
      </c>
      <c r="D54" s="1" t="s">
        <v>132</v>
      </c>
      <c r="E54" s="1">
        <v>21000</v>
      </c>
      <c r="F54" s="1">
        <v>2100</v>
      </c>
      <c r="G54" s="1" t="s">
        <v>238</v>
      </c>
      <c r="H54" s="1" t="s">
        <v>12</v>
      </c>
      <c r="I54" s="1" t="s">
        <v>233</v>
      </c>
      <c r="J54" s="3" t="str">
        <f>LEFT(I54,10)</f>
        <v>2025-02-19</v>
      </c>
    </row>
    <row r="55" spans="1:10" x14ac:dyDescent="0.3">
      <c r="A55" s="1" t="s">
        <v>232</v>
      </c>
      <c r="B55" s="1" t="s">
        <v>62</v>
      </c>
      <c r="C55" s="1" t="s">
        <v>63</v>
      </c>
      <c r="D55" s="1" t="s">
        <v>132</v>
      </c>
      <c r="E55" s="1">
        <v>19500</v>
      </c>
      <c r="F55" s="1">
        <v>1950</v>
      </c>
      <c r="G55" s="1" t="s">
        <v>240</v>
      </c>
      <c r="H55" s="1" t="s">
        <v>12</v>
      </c>
      <c r="I55" s="1" t="s">
        <v>233</v>
      </c>
      <c r="J55" s="3" t="str">
        <f>LEFT(I55,10)</f>
        <v>2025-02-19</v>
      </c>
    </row>
    <row r="56" spans="1:10" x14ac:dyDescent="0.3">
      <c r="A56" s="1" t="s">
        <v>241</v>
      </c>
      <c r="B56" s="1" t="s">
        <v>242</v>
      </c>
      <c r="C56" s="1" t="s">
        <v>243</v>
      </c>
      <c r="D56" s="1" t="s">
        <v>243</v>
      </c>
      <c r="E56" s="1">
        <v>16750</v>
      </c>
      <c r="F56" s="1">
        <v>2010</v>
      </c>
      <c r="G56" s="1" t="s">
        <v>244</v>
      </c>
      <c r="H56" s="1" t="s">
        <v>12</v>
      </c>
      <c r="I56" s="1" t="s">
        <v>245</v>
      </c>
      <c r="J56" s="3" t="str">
        <f>LEFT(I56,10)</f>
        <v>2025-02-19</v>
      </c>
    </row>
    <row r="57" spans="1:10" x14ac:dyDescent="0.3">
      <c r="A57" s="1" t="s">
        <v>246</v>
      </c>
      <c r="B57" s="1" t="s">
        <v>247</v>
      </c>
      <c r="C57" s="1" t="s">
        <v>248</v>
      </c>
      <c r="D57" s="1" t="s">
        <v>248</v>
      </c>
      <c r="E57" s="1">
        <v>24000</v>
      </c>
      <c r="F57" s="1">
        <v>4800</v>
      </c>
      <c r="G57" s="1" t="s">
        <v>42</v>
      </c>
      <c r="H57" s="1" t="s">
        <v>12</v>
      </c>
      <c r="I57" s="1" t="s">
        <v>249</v>
      </c>
      <c r="J57" s="3" t="str">
        <f>LEFT(I57,10)</f>
        <v>2025-02-19</v>
      </c>
    </row>
    <row r="58" spans="1:10" x14ac:dyDescent="0.3">
      <c r="A58" s="1" t="s">
        <v>250</v>
      </c>
      <c r="B58" s="1" t="s">
        <v>251</v>
      </c>
      <c r="C58" s="1" t="s">
        <v>229</v>
      </c>
      <c r="D58" s="1" t="s">
        <v>229</v>
      </c>
      <c r="E58" s="1">
        <v>3400</v>
      </c>
      <c r="F58" s="1">
        <v>510</v>
      </c>
      <c r="G58" s="1" t="s">
        <v>252</v>
      </c>
      <c r="H58" s="1" t="s">
        <v>12</v>
      </c>
      <c r="I58" s="1" t="s">
        <v>253</v>
      </c>
      <c r="J58" s="3" t="str">
        <f>LEFT(I58,10)</f>
        <v>2025-02-18</v>
      </c>
    </row>
    <row r="59" spans="1:10" x14ac:dyDescent="0.3">
      <c r="A59" s="1" t="s">
        <v>250</v>
      </c>
      <c r="B59" s="1" t="s">
        <v>254</v>
      </c>
      <c r="C59" s="1" t="s">
        <v>229</v>
      </c>
      <c r="D59" s="1" t="s">
        <v>229</v>
      </c>
      <c r="E59" s="1">
        <v>8500</v>
      </c>
      <c r="F59" s="1">
        <v>1275</v>
      </c>
      <c r="G59" s="1" t="s">
        <v>255</v>
      </c>
      <c r="H59" s="1" t="s">
        <v>12</v>
      </c>
      <c r="I59" s="1" t="s">
        <v>253</v>
      </c>
      <c r="J59" s="3" t="str">
        <f>LEFT(I59,10)</f>
        <v>2025-02-18</v>
      </c>
    </row>
    <row r="60" spans="1:10" x14ac:dyDescent="0.3">
      <c r="A60" s="1" t="s">
        <v>256</v>
      </c>
      <c r="B60" s="1" t="s">
        <v>257</v>
      </c>
      <c r="C60" s="1" t="s">
        <v>258</v>
      </c>
      <c r="D60" s="1" t="s">
        <v>258</v>
      </c>
      <c r="E60" s="1">
        <v>130000</v>
      </c>
      <c r="F60" s="1">
        <v>22100</v>
      </c>
      <c r="G60" s="1" t="s">
        <v>259</v>
      </c>
      <c r="H60" s="1" t="s">
        <v>12</v>
      </c>
      <c r="I60" s="1" t="s">
        <v>260</v>
      </c>
      <c r="J60" s="3" t="str">
        <f>LEFT(I60,10)</f>
        <v>2025-02-16</v>
      </c>
    </row>
    <row r="61" spans="1:10" x14ac:dyDescent="0.3">
      <c r="A61" s="1" t="s">
        <v>261</v>
      </c>
      <c r="B61" s="1" t="s">
        <v>62</v>
      </c>
      <c r="C61" s="1" t="s">
        <v>63</v>
      </c>
      <c r="D61" s="1" t="s">
        <v>132</v>
      </c>
      <c r="E61" s="1">
        <v>19500</v>
      </c>
      <c r="F61" s="1">
        <v>1950</v>
      </c>
      <c r="G61" s="1" t="s">
        <v>240</v>
      </c>
      <c r="H61" s="1" t="s">
        <v>12</v>
      </c>
      <c r="I61" s="1" t="s">
        <v>262</v>
      </c>
      <c r="J61" s="3" t="str">
        <f>LEFT(I61,10)</f>
        <v>2025-02-16</v>
      </c>
    </row>
    <row r="62" spans="1:10" x14ac:dyDescent="0.3">
      <c r="A62" s="1" t="s">
        <v>263</v>
      </c>
      <c r="B62" s="1" t="s">
        <v>264</v>
      </c>
      <c r="C62" s="1" t="s">
        <v>105</v>
      </c>
      <c r="D62" s="1" t="s">
        <v>105</v>
      </c>
      <c r="E62" s="1">
        <v>30000</v>
      </c>
      <c r="F62" s="1">
        <v>6000</v>
      </c>
      <c r="G62" s="1" t="s">
        <v>21</v>
      </c>
      <c r="H62" s="1" t="s">
        <v>12</v>
      </c>
      <c r="I62" s="1" t="s">
        <v>265</v>
      </c>
      <c r="J62" s="3" t="str">
        <f>LEFT(I62,10)</f>
        <v>2025-02-16</v>
      </c>
    </row>
    <row r="63" spans="1:10" x14ac:dyDescent="0.3">
      <c r="A63" s="1" t="s">
        <v>266</v>
      </c>
      <c r="B63" s="1" t="s">
        <v>267</v>
      </c>
      <c r="C63" s="1" t="s">
        <v>166</v>
      </c>
      <c r="D63" s="1" t="s">
        <v>166</v>
      </c>
      <c r="E63" s="1">
        <v>12000</v>
      </c>
      <c r="F63" s="1">
        <v>2000</v>
      </c>
      <c r="G63" s="1" t="s">
        <v>268</v>
      </c>
      <c r="H63" s="1" t="s">
        <v>168</v>
      </c>
      <c r="I63" s="1" t="s">
        <v>269</v>
      </c>
      <c r="J63" s="3" t="str">
        <f>LEFT(I63,10)</f>
        <v>2025-02-14</v>
      </c>
    </row>
    <row r="64" spans="1:10" x14ac:dyDescent="0.3">
      <c r="A64" s="1" t="s">
        <v>266</v>
      </c>
      <c r="B64" s="1" t="s">
        <v>270</v>
      </c>
      <c r="C64" s="1" t="s">
        <v>166</v>
      </c>
      <c r="D64" s="1" t="s">
        <v>166</v>
      </c>
      <c r="E64" s="1">
        <v>15000</v>
      </c>
      <c r="F64" s="1">
        <v>1500</v>
      </c>
      <c r="G64" s="1" t="s">
        <v>31</v>
      </c>
      <c r="H64" s="1" t="s">
        <v>168</v>
      </c>
      <c r="I64" s="1" t="s">
        <v>269</v>
      </c>
      <c r="J64" s="3" t="str">
        <f>LEFT(I64,10)</f>
        <v>2025-02-14</v>
      </c>
    </row>
    <row r="65" spans="1:10" x14ac:dyDescent="0.3">
      <c r="A65" s="1" t="s">
        <v>271</v>
      </c>
      <c r="B65" s="1" t="s">
        <v>272</v>
      </c>
      <c r="C65" s="1" t="s">
        <v>273</v>
      </c>
      <c r="D65" s="1" t="s">
        <v>273</v>
      </c>
      <c r="E65" s="1">
        <v>22000</v>
      </c>
      <c r="F65" s="1">
        <v>3300</v>
      </c>
      <c r="G65" s="1" t="s">
        <v>274</v>
      </c>
      <c r="H65" s="1" t="s">
        <v>12</v>
      </c>
      <c r="I65" s="1" t="s">
        <v>275</v>
      </c>
      <c r="J65" s="3" t="str">
        <f>LEFT(I65,10)</f>
        <v>2025-02-14</v>
      </c>
    </row>
    <row r="66" spans="1:10" x14ac:dyDescent="0.3">
      <c r="A66" s="1" t="s">
        <v>271</v>
      </c>
      <c r="B66" s="1" t="s">
        <v>276</v>
      </c>
      <c r="C66" s="1" t="s">
        <v>277</v>
      </c>
      <c r="D66" s="1" t="s">
        <v>277</v>
      </c>
      <c r="E66" s="1">
        <v>16313</v>
      </c>
      <c r="F66" s="1">
        <v>1631</v>
      </c>
      <c r="G66" s="1" t="s">
        <v>278</v>
      </c>
      <c r="H66" s="1" t="s">
        <v>12</v>
      </c>
      <c r="I66" s="1" t="s">
        <v>279</v>
      </c>
      <c r="J66" s="3" t="str">
        <f>LEFT(I66,10)</f>
        <v>2025-02-16</v>
      </c>
    </row>
    <row r="67" spans="1:10" x14ac:dyDescent="0.3">
      <c r="A67" s="1" t="s">
        <v>280</v>
      </c>
      <c r="B67" s="1" t="s">
        <v>281</v>
      </c>
      <c r="C67" s="1" t="s">
        <v>282</v>
      </c>
      <c r="D67" s="1" t="s">
        <v>282</v>
      </c>
      <c r="E67" s="1">
        <v>45000</v>
      </c>
      <c r="F67" s="1">
        <v>5400</v>
      </c>
      <c r="G67" s="1" t="s">
        <v>283</v>
      </c>
      <c r="H67" s="1" t="s">
        <v>12</v>
      </c>
      <c r="I67" s="1" t="s">
        <v>284</v>
      </c>
      <c r="J67" s="3" t="str">
        <f>LEFT(I67,10)</f>
        <v>2025-02-15</v>
      </c>
    </row>
    <row r="68" spans="1:10" x14ac:dyDescent="0.3">
      <c r="A68" s="1" t="s">
        <v>285</v>
      </c>
      <c r="B68" s="1" t="s">
        <v>286</v>
      </c>
      <c r="C68" s="1" t="s">
        <v>68</v>
      </c>
      <c r="D68" s="1" t="s">
        <v>68</v>
      </c>
      <c r="E68" s="1">
        <v>3500</v>
      </c>
      <c r="F68" s="1">
        <v>175</v>
      </c>
      <c r="G68" s="1" t="s">
        <v>287</v>
      </c>
      <c r="H68" s="1" t="s">
        <v>12</v>
      </c>
      <c r="I68" s="1" t="s">
        <v>288</v>
      </c>
      <c r="J68" s="3" t="str">
        <f>LEFT(I68,10)</f>
        <v>2025-02-13</v>
      </c>
    </row>
    <row r="69" spans="1:10" x14ac:dyDescent="0.3">
      <c r="A69" s="1" t="s">
        <v>285</v>
      </c>
      <c r="B69" s="1" t="s">
        <v>289</v>
      </c>
      <c r="C69" s="1" t="s">
        <v>204</v>
      </c>
      <c r="D69" s="1" t="s">
        <v>204</v>
      </c>
      <c r="E69" s="1">
        <v>15000</v>
      </c>
      <c r="F69" s="1">
        <v>1500</v>
      </c>
      <c r="G69" s="1" t="s">
        <v>31</v>
      </c>
      <c r="H69" s="1" t="s">
        <v>12</v>
      </c>
      <c r="I69" s="1" t="s">
        <v>290</v>
      </c>
      <c r="J69" s="3" t="str">
        <f>LEFT(I69,10)</f>
        <v>2025-02-13</v>
      </c>
    </row>
    <row r="70" spans="1:10" x14ac:dyDescent="0.3">
      <c r="A70" s="1" t="s">
        <v>291</v>
      </c>
      <c r="B70" s="1" t="s">
        <v>292</v>
      </c>
      <c r="C70" s="1" t="s">
        <v>166</v>
      </c>
      <c r="D70" s="1" t="s">
        <v>166</v>
      </c>
      <c r="E70" s="1">
        <v>49000</v>
      </c>
      <c r="F70" s="1">
        <v>4900</v>
      </c>
      <c r="G70" s="1" t="s">
        <v>293</v>
      </c>
      <c r="H70" s="1" t="s">
        <v>168</v>
      </c>
      <c r="I70" s="1" t="s">
        <v>294</v>
      </c>
      <c r="J70" s="3" t="str">
        <f>LEFT(I70,10)</f>
        <v>2025-02-15</v>
      </c>
    </row>
    <row r="71" spans="1:10" x14ac:dyDescent="0.3">
      <c r="A71" s="1" t="s">
        <v>295</v>
      </c>
      <c r="B71" s="1" t="s">
        <v>296</v>
      </c>
      <c r="C71" s="1" t="s">
        <v>297</v>
      </c>
      <c r="D71" s="1" t="s">
        <v>297</v>
      </c>
      <c r="E71" s="1">
        <v>150000</v>
      </c>
      <c r="F71" s="1">
        <v>30000</v>
      </c>
      <c r="G71" s="1" t="s">
        <v>298</v>
      </c>
      <c r="H71" s="1" t="s">
        <v>12</v>
      </c>
      <c r="I71" s="1" t="s">
        <v>299</v>
      </c>
      <c r="J71" s="3" t="str">
        <f>LEFT(I71,10)</f>
        <v>2025-02-13</v>
      </c>
    </row>
    <row r="72" spans="1:10" x14ac:dyDescent="0.3">
      <c r="A72" s="1" t="s">
        <v>295</v>
      </c>
      <c r="B72" s="1" t="s">
        <v>300</v>
      </c>
      <c r="C72" s="1" t="s">
        <v>297</v>
      </c>
      <c r="D72" s="1" t="s">
        <v>297</v>
      </c>
      <c r="E72" s="1">
        <v>270000</v>
      </c>
      <c r="F72" s="1">
        <v>54000</v>
      </c>
      <c r="G72" s="1" t="s">
        <v>301</v>
      </c>
      <c r="H72" s="1" t="s">
        <v>12</v>
      </c>
      <c r="I72" s="1" t="s">
        <v>299</v>
      </c>
      <c r="J72" s="3" t="str">
        <f>LEFT(I72,10)</f>
        <v>2025-02-13</v>
      </c>
    </row>
    <row r="73" spans="1:10" x14ac:dyDescent="0.3">
      <c r="A73" s="1" t="s">
        <v>302</v>
      </c>
      <c r="B73" s="1" t="s">
        <v>303</v>
      </c>
      <c r="C73" s="1" t="s">
        <v>123</v>
      </c>
      <c r="D73" s="1" t="s">
        <v>123</v>
      </c>
      <c r="E73" s="1">
        <v>35000</v>
      </c>
      <c r="F73" s="1">
        <v>4200</v>
      </c>
      <c r="G73" s="1" t="s">
        <v>304</v>
      </c>
      <c r="H73" s="1" t="s">
        <v>12</v>
      </c>
      <c r="I73" s="1" t="s">
        <v>305</v>
      </c>
      <c r="J73" s="3" t="str">
        <f>LEFT(I73,10)</f>
        <v>2025-02-13</v>
      </c>
    </row>
    <row r="74" spans="1:10" x14ac:dyDescent="0.3">
      <c r="A74" s="1" t="s">
        <v>306</v>
      </c>
      <c r="B74" s="1" t="s">
        <v>307</v>
      </c>
      <c r="C74" s="1" t="s">
        <v>308</v>
      </c>
      <c r="D74" s="1" t="s">
        <v>308</v>
      </c>
      <c r="E74" s="1">
        <v>20000</v>
      </c>
      <c r="F74" s="1">
        <v>2400</v>
      </c>
      <c r="G74" s="1" t="s">
        <v>27</v>
      </c>
      <c r="H74" s="1" t="s">
        <v>12</v>
      </c>
      <c r="I74" s="1" t="s">
        <v>309</v>
      </c>
      <c r="J74" s="3" t="str">
        <f>LEFT(I74,10)</f>
        <v>2025-02-19</v>
      </c>
    </row>
    <row r="75" spans="1:10" x14ac:dyDescent="0.3">
      <c r="A75" s="1" t="s">
        <v>15</v>
      </c>
      <c r="B75" s="1" t="s">
        <v>16</v>
      </c>
      <c r="C75" s="1" t="s">
        <v>17</v>
      </c>
      <c r="D75" s="1" t="s">
        <v>17</v>
      </c>
      <c r="E75" s="1">
        <v>35000</v>
      </c>
      <c r="F75" s="1">
        <v>3500</v>
      </c>
      <c r="G75" s="1" t="s">
        <v>18</v>
      </c>
      <c r="H75" s="1" t="s">
        <v>12</v>
      </c>
      <c r="I75" s="1" t="s">
        <v>310</v>
      </c>
      <c r="J75" s="3" t="str">
        <f>LEFT(I75,10)</f>
        <v>2025-02-13</v>
      </c>
    </row>
    <row r="76" spans="1:10" x14ac:dyDescent="0.3">
      <c r="A76" s="1" t="s">
        <v>15</v>
      </c>
      <c r="B76" s="1" t="s">
        <v>311</v>
      </c>
      <c r="C76" s="1" t="s">
        <v>81</v>
      </c>
      <c r="D76" s="1" t="s">
        <v>81</v>
      </c>
      <c r="E76" s="1">
        <v>25000</v>
      </c>
      <c r="F76" s="1">
        <v>3750</v>
      </c>
      <c r="G76" s="1" t="s">
        <v>35</v>
      </c>
      <c r="H76" s="1" t="s">
        <v>12</v>
      </c>
      <c r="I76" s="1" t="s">
        <v>312</v>
      </c>
      <c r="J76" s="3" t="str">
        <f>LEFT(I76,10)</f>
        <v>2025-02-13</v>
      </c>
    </row>
    <row r="77" spans="1:10" x14ac:dyDescent="0.3">
      <c r="A77" s="1" t="s">
        <v>313</v>
      </c>
      <c r="B77" s="1" t="s">
        <v>314</v>
      </c>
      <c r="C77" s="1" t="s">
        <v>282</v>
      </c>
      <c r="D77" s="1" t="s">
        <v>315</v>
      </c>
      <c r="E77" s="1">
        <v>365000</v>
      </c>
      <c r="F77" s="1">
        <v>43800</v>
      </c>
      <c r="G77" s="1" t="s">
        <v>316</v>
      </c>
      <c r="H77" s="1" t="s">
        <v>12</v>
      </c>
      <c r="I77" s="1" t="s">
        <v>317</v>
      </c>
      <c r="J77" s="3" t="str">
        <f>LEFT(I77,10)</f>
        <v>2025-02-12</v>
      </c>
    </row>
    <row r="78" spans="1:10" x14ac:dyDescent="0.3">
      <c r="A78" s="1" t="s">
        <v>318</v>
      </c>
      <c r="B78" s="1" t="s">
        <v>319</v>
      </c>
      <c r="C78" s="1" t="s">
        <v>68</v>
      </c>
      <c r="D78" s="1" t="s">
        <v>68</v>
      </c>
      <c r="E78" s="1">
        <v>399000</v>
      </c>
      <c r="F78" s="1">
        <v>19950</v>
      </c>
      <c r="G78" s="1" t="s">
        <v>320</v>
      </c>
      <c r="H78" s="1" t="s">
        <v>12</v>
      </c>
      <c r="I78" s="1" t="s">
        <v>321</v>
      </c>
      <c r="J78" s="3" t="str">
        <f>LEFT(I78,10)</f>
        <v>2025-02-10</v>
      </c>
    </row>
    <row r="79" spans="1:10" x14ac:dyDescent="0.3">
      <c r="A79" s="1" t="s">
        <v>322</v>
      </c>
      <c r="B79" s="1" t="s">
        <v>323</v>
      </c>
      <c r="C79" s="1" t="s">
        <v>166</v>
      </c>
      <c r="D79" s="1" t="s">
        <v>166</v>
      </c>
      <c r="E79" s="1">
        <v>146000</v>
      </c>
      <c r="F79" s="1">
        <v>14600</v>
      </c>
      <c r="G79" s="1" t="s">
        <v>324</v>
      </c>
      <c r="H79" s="1" t="s">
        <v>168</v>
      </c>
      <c r="I79" s="1" t="s">
        <v>325</v>
      </c>
      <c r="J79" s="3" t="str">
        <f>LEFT(I79,10)</f>
        <v>2025-02-10</v>
      </c>
    </row>
    <row r="80" spans="1:10" x14ac:dyDescent="0.3">
      <c r="A80" s="1" t="s">
        <v>326</v>
      </c>
      <c r="B80" s="1" t="s">
        <v>327</v>
      </c>
      <c r="C80" s="1" t="s">
        <v>34</v>
      </c>
      <c r="D80" s="1" t="s">
        <v>34</v>
      </c>
      <c r="E80" s="1">
        <v>8500</v>
      </c>
      <c r="F80" s="1">
        <v>1275</v>
      </c>
      <c r="G80" s="1" t="s">
        <v>255</v>
      </c>
      <c r="H80" s="1" t="s">
        <v>12</v>
      </c>
      <c r="I80" s="1" t="s">
        <v>328</v>
      </c>
      <c r="J80" s="3" t="str">
        <f>LEFT(I80,10)</f>
        <v>2025-02-10</v>
      </c>
    </row>
    <row r="81" spans="1:10" x14ac:dyDescent="0.3">
      <c r="A81" s="1" t="s">
        <v>326</v>
      </c>
      <c r="B81" s="1" t="s">
        <v>329</v>
      </c>
      <c r="C81" s="1" t="s">
        <v>194</v>
      </c>
      <c r="D81" s="1" t="s">
        <v>194</v>
      </c>
      <c r="E81" s="1">
        <v>25000</v>
      </c>
      <c r="F81" s="1">
        <v>3000</v>
      </c>
      <c r="G81" s="1" t="s">
        <v>106</v>
      </c>
      <c r="H81" s="1" t="s">
        <v>12</v>
      </c>
      <c r="I81" s="1" t="s">
        <v>330</v>
      </c>
      <c r="J81" s="3" t="str">
        <f>LEFT(I81,10)</f>
        <v>2025-02-10</v>
      </c>
    </row>
    <row r="82" spans="1:10" x14ac:dyDescent="0.3">
      <c r="A82" s="1" t="s">
        <v>331</v>
      </c>
      <c r="B82" s="1" t="s">
        <v>332</v>
      </c>
      <c r="C82" s="1" t="s">
        <v>199</v>
      </c>
      <c r="D82" s="1" t="s">
        <v>199</v>
      </c>
      <c r="E82" s="1">
        <v>13000</v>
      </c>
      <c r="F82" s="1">
        <v>2600</v>
      </c>
      <c r="G82" s="1" t="s">
        <v>78</v>
      </c>
      <c r="H82" s="1" t="s">
        <v>12</v>
      </c>
      <c r="I82" s="1" t="s">
        <v>333</v>
      </c>
      <c r="J82" s="3" t="str">
        <f>LEFT(I82,10)</f>
        <v>2025-02-08</v>
      </c>
    </row>
    <row r="83" spans="1:10" x14ac:dyDescent="0.3">
      <c r="A83" s="1" t="s">
        <v>334</v>
      </c>
      <c r="B83" s="1" t="s">
        <v>335</v>
      </c>
      <c r="C83" s="1" t="s">
        <v>77</v>
      </c>
      <c r="D83" s="1" t="s">
        <v>77</v>
      </c>
      <c r="E83" s="1">
        <v>45000</v>
      </c>
      <c r="F83" s="1">
        <v>4500</v>
      </c>
      <c r="G83" s="1" t="s">
        <v>111</v>
      </c>
      <c r="H83" s="1" t="s">
        <v>12</v>
      </c>
      <c r="I83" s="1" t="s">
        <v>336</v>
      </c>
      <c r="J83" s="3" t="str">
        <f>LEFT(I83,10)</f>
        <v>2025-02-08</v>
      </c>
    </row>
    <row r="84" spans="1:10" x14ac:dyDescent="0.3">
      <c r="A84" s="1" t="s">
        <v>334</v>
      </c>
      <c r="B84" s="1" t="s">
        <v>337</v>
      </c>
      <c r="C84" s="1" t="s">
        <v>81</v>
      </c>
      <c r="D84" s="1" t="s">
        <v>81</v>
      </c>
      <c r="E84" s="1">
        <v>23000</v>
      </c>
      <c r="F84" s="1">
        <v>3450</v>
      </c>
      <c r="G84" s="1" t="s">
        <v>338</v>
      </c>
      <c r="H84" s="1" t="s">
        <v>12</v>
      </c>
      <c r="I84" s="1" t="s">
        <v>339</v>
      </c>
      <c r="J84" s="3" t="str">
        <f>LEFT(I84,10)</f>
        <v>2025-02-08</v>
      </c>
    </row>
    <row r="85" spans="1:10" x14ac:dyDescent="0.3">
      <c r="A85" s="1" t="s">
        <v>334</v>
      </c>
      <c r="B85" s="1" t="s">
        <v>340</v>
      </c>
      <c r="C85" s="1" t="s">
        <v>63</v>
      </c>
      <c r="D85" s="1" t="s">
        <v>132</v>
      </c>
      <c r="E85" s="1">
        <v>19500</v>
      </c>
      <c r="F85" s="1">
        <v>1950</v>
      </c>
      <c r="G85" s="1" t="s">
        <v>240</v>
      </c>
      <c r="H85" s="1" t="s">
        <v>12</v>
      </c>
      <c r="I85" s="1" t="s">
        <v>341</v>
      </c>
      <c r="J85" s="3" t="str">
        <f>LEFT(I85,10)</f>
        <v>2025-02-08</v>
      </c>
    </row>
    <row r="86" spans="1:10" x14ac:dyDescent="0.3">
      <c r="A86" s="1" t="s">
        <v>342</v>
      </c>
      <c r="B86" s="1" t="s">
        <v>343</v>
      </c>
      <c r="C86" s="1" t="s">
        <v>344</v>
      </c>
      <c r="D86" s="1" t="s">
        <v>344</v>
      </c>
      <c r="E86" s="1">
        <v>190000</v>
      </c>
      <c r="F86" s="1">
        <v>38000</v>
      </c>
      <c r="G86" s="1" t="s">
        <v>345</v>
      </c>
      <c r="H86" s="1" t="s">
        <v>12</v>
      </c>
      <c r="I86" s="1" t="s">
        <v>346</v>
      </c>
      <c r="J86" s="3" t="str">
        <f>LEFT(I86,10)</f>
        <v>2025-02-06</v>
      </c>
    </row>
    <row r="87" spans="1:10" x14ac:dyDescent="0.3">
      <c r="A87" s="1" t="s">
        <v>347</v>
      </c>
      <c r="B87" s="1" t="s">
        <v>348</v>
      </c>
      <c r="C87" s="1" t="s">
        <v>349</v>
      </c>
      <c r="D87" s="1" t="s">
        <v>349</v>
      </c>
      <c r="E87" s="1">
        <v>90000</v>
      </c>
      <c r="F87" s="1">
        <v>13500</v>
      </c>
      <c r="G87" s="1" t="s">
        <v>350</v>
      </c>
      <c r="H87" s="1" t="s">
        <v>12</v>
      </c>
      <c r="I87" s="1" t="s">
        <v>351</v>
      </c>
      <c r="J87" s="3" t="str">
        <f>LEFT(I87,10)</f>
        <v>2025-02-05</v>
      </c>
    </row>
    <row r="88" spans="1:10" x14ac:dyDescent="0.3">
      <c r="A88" s="1" t="s">
        <v>352</v>
      </c>
      <c r="B88" s="1" t="s">
        <v>62</v>
      </c>
      <c r="C88" s="1" t="s">
        <v>63</v>
      </c>
      <c r="D88" s="1" t="s">
        <v>132</v>
      </c>
      <c r="E88" s="1">
        <v>19500</v>
      </c>
      <c r="F88" s="1">
        <v>1950</v>
      </c>
      <c r="G88" s="1" t="s">
        <v>240</v>
      </c>
      <c r="H88" s="1" t="s">
        <v>12</v>
      </c>
      <c r="I88" s="1" t="s">
        <v>353</v>
      </c>
      <c r="J88" s="3" t="str">
        <f>LEFT(I88,10)</f>
        <v>2025-02-10</v>
      </c>
    </row>
    <row r="89" spans="1:10" x14ac:dyDescent="0.3">
      <c r="A89" s="1" t="s">
        <v>352</v>
      </c>
      <c r="B89" s="1" t="s">
        <v>354</v>
      </c>
      <c r="C89" s="1" t="s">
        <v>63</v>
      </c>
      <c r="D89" s="1" t="s">
        <v>132</v>
      </c>
      <c r="E89" s="1">
        <v>60000</v>
      </c>
      <c r="F89" s="1">
        <v>6000</v>
      </c>
      <c r="G89" s="1" t="s">
        <v>21</v>
      </c>
      <c r="H89" s="1" t="s">
        <v>12</v>
      </c>
      <c r="I89" s="1" t="s">
        <v>353</v>
      </c>
      <c r="J89" s="3" t="str">
        <f>LEFT(I89,10)</f>
        <v>2025-02-10</v>
      </c>
    </row>
    <row r="90" spans="1:10" x14ac:dyDescent="0.3">
      <c r="A90" s="1" t="s">
        <v>355</v>
      </c>
      <c r="B90" s="1" t="s">
        <v>356</v>
      </c>
      <c r="C90" s="1" t="s">
        <v>349</v>
      </c>
      <c r="D90" s="1" t="s">
        <v>349</v>
      </c>
      <c r="E90" s="1">
        <v>75000</v>
      </c>
      <c r="F90" s="1">
        <v>11250</v>
      </c>
      <c r="G90" s="1" t="s">
        <v>357</v>
      </c>
      <c r="H90" s="1" t="s">
        <v>12</v>
      </c>
      <c r="I90" s="1" t="s">
        <v>358</v>
      </c>
      <c r="J90" s="3" t="str">
        <f>LEFT(I90,10)</f>
        <v>2025-02-04</v>
      </c>
    </row>
    <row r="91" spans="1:10" x14ac:dyDescent="0.3">
      <c r="A91" s="1" t="s">
        <v>359</v>
      </c>
      <c r="B91" s="1" t="s">
        <v>360</v>
      </c>
      <c r="C91" s="1" t="s">
        <v>186</v>
      </c>
      <c r="D91" s="1" t="s">
        <v>315</v>
      </c>
      <c r="E91" s="1">
        <v>45000</v>
      </c>
      <c r="F91" s="1">
        <v>5400</v>
      </c>
      <c r="G91" s="1" t="s">
        <v>283</v>
      </c>
      <c r="H91" s="1" t="s">
        <v>12</v>
      </c>
      <c r="I91" s="1" t="s">
        <v>361</v>
      </c>
      <c r="J91" s="3" t="str">
        <f>LEFT(I91,10)</f>
        <v>2025-02-03</v>
      </c>
    </row>
    <row r="92" spans="1:10" x14ac:dyDescent="0.3">
      <c r="A92" s="1" t="s">
        <v>362</v>
      </c>
      <c r="B92" s="1" t="s">
        <v>363</v>
      </c>
      <c r="C92" s="1" t="s">
        <v>123</v>
      </c>
      <c r="D92" s="1" t="s">
        <v>123</v>
      </c>
      <c r="E92" s="1">
        <v>18000</v>
      </c>
      <c r="F92" s="1">
        <v>2160</v>
      </c>
      <c r="G92" s="1" t="s">
        <v>124</v>
      </c>
      <c r="H92" s="1" t="s">
        <v>12</v>
      </c>
      <c r="I92" s="1" t="s">
        <v>364</v>
      </c>
      <c r="J92" s="3" t="str">
        <f>LEFT(I92,10)</f>
        <v>2025-02-03</v>
      </c>
    </row>
    <row r="93" spans="1:10" x14ac:dyDescent="0.3">
      <c r="A93" s="1" t="s">
        <v>365</v>
      </c>
      <c r="B93" s="1" t="s">
        <v>366</v>
      </c>
      <c r="C93" s="1" t="s">
        <v>367</v>
      </c>
      <c r="D93" s="1" t="s">
        <v>367</v>
      </c>
      <c r="E93" s="1">
        <v>27250</v>
      </c>
      <c r="F93" s="1">
        <v>4088</v>
      </c>
      <c r="G93" s="1" t="s">
        <v>368</v>
      </c>
      <c r="H93" s="1" t="s">
        <v>12</v>
      </c>
      <c r="I93" s="1" t="s">
        <v>369</v>
      </c>
      <c r="J93" s="3" t="str">
        <f>LEFT(I93,10)</f>
        <v>2025-02-03</v>
      </c>
    </row>
    <row r="94" spans="1:10" x14ac:dyDescent="0.3">
      <c r="A94" s="1" t="s">
        <v>365</v>
      </c>
      <c r="B94" s="1" t="s">
        <v>370</v>
      </c>
      <c r="C94" s="1" t="s">
        <v>81</v>
      </c>
      <c r="D94" s="1" t="s">
        <v>371</v>
      </c>
      <c r="E94" s="1">
        <v>28000</v>
      </c>
      <c r="F94" s="1">
        <v>4200</v>
      </c>
      <c r="G94" s="1" t="s">
        <v>304</v>
      </c>
      <c r="H94" s="1" t="s">
        <v>12</v>
      </c>
      <c r="I94" s="1" t="s">
        <v>372</v>
      </c>
      <c r="J94" s="3" t="str">
        <f>LEFT(I94,10)</f>
        <v>2025-02-03</v>
      </c>
    </row>
    <row r="95" spans="1:10" x14ac:dyDescent="0.3">
      <c r="A95" s="1" t="s">
        <v>373</v>
      </c>
      <c r="B95" s="1" t="s">
        <v>374</v>
      </c>
      <c r="C95" s="1" t="s">
        <v>375</v>
      </c>
      <c r="D95" s="1" t="s">
        <v>375</v>
      </c>
      <c r="E95" s="1">
        <v>198000</v>
      </c>
      <c r="F95" s="1">
        <v>19800</v>
      </c>
      <c r="G95" s="1" t="s">
        <v>376</v>
      </c>
      <c r="H95" s="1" t="s">
        <v>12</v>
      </c>
      <c r="I95" s="1" t="s">
        <v>377</v>
      </c>
      <c r="J95" s="3" t="str">
        <f>LEFT(I95,10)</f>
        <v>2025-02-03</v>
      </c>
    </row>
    <row r="96" spans="1:10" x14ac:dyDescent="0.3">
      <c r="A96" s="1" t="s">
        <v>378</v>
      </c>
      <c r="B96" s="1" t="s">
        <v>379</v>
      </c>
      <c r="C96" s="1" t="s">
        <v>166</v>
      </c>
      <c r="D96" s="1" t="s">
        <v>166</v>
      </c>
      <c r="E96" s="1">
        <v>242000</v>
      </c>
      <c r="F96" s="1">
        <v>24200</v>
      </c>
      <c r="G96" s="1" t="s">
        <v>380</v>
      </c>
      <c r="H96" s="1" t="s">
        <v>168</v>
      </c>
      <c r="I96" s="1" t="s">
        <v>381</v>
      </c>
      <c r="J96" s="3" t="str">
        <f>LEFT(I96,10)</f>
        <v>2025-02-03</v>
      </c>
    </row>
    <row r="97" spans="1:10" x14ac:dyDescent="0.3">
      <c r="A97" s="1" t="s">
        <v>382</v>
      </c>
      <c r="B97" s="1" t="s">
        <v>383</v>
      </c>
      <c r="C97" s="1" t="s">
        <v>384</v>
      </c>
      <c r="D97" s="1" t="s">
        <v>384</v>
      </c>
      <c r="E97" s="1">
        <v>5000</v>
      </c>
      <c r="F97" s="1">
        <v>1000</v>
      </c>
      <c r="G97" s="1" t="s">
        <v>173</v>
      </c>
      <c r="H97" s="1" t="s">
        <v>12</v>
      </c>
      <c r="I97" s="1" t="s">
        <v>385</v>
      </c>
      <c r="J97" s="3" t="str">
        <f>LEFT(I97,10)</f>
        <v>2025-02-02</v>
      </c>
    </row>
    <row r="98" spans="1:10" x14ac:dyDescent="0.3">
      <c r="A98" s="1" t="s">
        <v>382</v>
      </c>
      <c r="B98" s="1" t="s">
        <v>386</v>
      </c>
      <c r="C98" s="1" t="s">
        <v>72</v>
      </c>
      <c r="D98" s="1" t="s">
        <v>72</v>
      </c>
      <c r="E98" s="1">
        <v>7500</v>
      </c>
      <c r="F98" s="1">
        <v>1125</v>
      </c>
      <c r="G98" s="1" t="s">
        <v>387</v>
      </c>
      <c r="H98" s="1" t="s">
        <v>12</v>
      </c>
      <c r="I98" s="1" t="s">
        <v>388</v>
      </c>
      <c r="J98" s="3" t="str">
        <f>LEFT(I98,10)</f>
        <v>2025-02-02</v>
      </c>
    </row>
    <row r="99" spans="1:10" x14ac:dyDescent="0.3">
      <c r="A99" s="1" t="s">
        <v>389</v>
      </c>
      <c r="B99" s="1" t="s">
        <v>390</v>
      </c>
      <c r="C99" s="1" t="s">
        <v>58</v>
      </c>
      <c r="D99" s="1" t="s">
        <v>58</v>
      </c>
      <c r="E99" s="1">
        <v>11850</v>
      </c>
      <c r="F99" s="1">
        <v>830</v>
      </c>
      <c r="G99" s="1" t="s">
        <v>391</v>
      </c>
      <c r="H99" s="1" t="s">
        <v>60</v>
      </c>
      <c r="I99" s="1" t="s">
        <v>392</v>
      </c>
      <c r="J99" s="3" t="str">
        <f>LEFT(I99,10)</f>
        <v>2025-02-01</v>
      </c>
    </row>
    <row r="100" spans="1:10" x14ac:dyDescent="0.3">
      <c r="A100" s="1" t="s">
        <v>393</v>
      </c>
      <c r="B100" s="1" t="s">
        <v>394</v>
      </c>
      <c r="C100" s="1" t="s">
        <v>166</v>
      </c>
      <c r="D100" s="1" t="s">
        <v>166</v>
      </c>
      <c r="E100" s="1">
        <v>18000</v>
      </c>
      <c r="F100" s="1">
        <v>1800</v>
      </c>
      <c r="G100" s="1" t="s">
        <v>195</v>
      </c>
      <c r="H100" s="1" t="s">
        <v>168</v>
      </c>
      <c r="I100" s="1" t="s">
        <v>395</v>
      </c>
      <c r="J100" s="3" t="str">
        <f>LEFT(I100,10)</f>
        <v>2025-01-30</v>
      </c>
    </row>
    <row r="101" spans="1:10" x14ac:dyDescent="0.3">
      <c r="A101" s="1" t="s">
        <v>393</v>
      </c>
      <c r="B101" s="1" t="s">
        <v>396</v>
      </c>
      <c r="C101" s="1" t="s">
        <v>166</v>
      </c>
      <c r="D101" s="1" t="s">
        <v>166</v>
      </c>
      <c r="E101" s="1">
        <v>261000</v>
      </c>
      <c r="F101" s="1">
        <v>26100</v>
      </c>
      <c r="G101" s="1" t="s">
        <v>397</v>
      </c>
      <c r="H101" s="1" t="s">
        <v>168</v>
      </c>
      <c r="I101" s="1" t="s">
        <v>395</v>
      </c>
      <c r="J101" s="3" t="str">
        <f>LEFT(I101,10)</f>
        <v>2025-01-30</v>
      </c>
    </row>
    <row r="102" spans="1:10" x14ac:dyDescent="0.3">
      <c r="A102" s="1" t="s">
        <v>398</v>
      </c>
      <c r="B102" s="1" t="s">
        <v>399</v>
      </c>
      <c r="C102" s="1" t="s">
        <v>400</v>
      </c>
      <c r="D102" s="1" t="s">
        <v>400</v>
      </c>
      <c r="E102" s="1">
        <v>11000</v>
      </c>
      <c r="F102" s="1">
        <v>2200</v>
      </c>
      <c r="G102" s="1" t="s">
        <v>401</v>
      </c>
      <c r="H102" s="1" t="s">
        <v>12</v>
      </c>
      <c r="I102" s="1" t="s">
        <v>402</v>
      </c>
      <c r="J102" s="3" t="str">
        <f>LEFT(I102,10)</f>
        <v>2025-01-27</v>
      </c>
    </row>
    <row r="103" spans="1:10" x14ac:dyDescent="0.3">
      <c r="A103" s="1" t="s">
        <v>403</v>
      </c>
      <c r="B103" s="1" t="s">
        <v>404</v>
      </c>
      <c r="C103" s="1" t="s">
        <v>147</v>
      </c>
      <c r="D103" s="1" t="s">
        <v>147</v>
      </c>
      <c r="E103" s="1">
        <v>7500</v>
      </c>
      <c r="F103" s="1">
        <v>1500</v>
      </c>
      <c r="G103" s="1" t="s">
        <v>31</v>
      </c>
      <c r="H103" s="1" t="s">
        <v>12</v>
      </c>
      <c r="I103" s="1" t="s">
        <v>405</v>
      </c>
      <c r="J103" s="3" t="str">
        <f>LEFT(I103,10)</f>
        <v>2025-01-27</v>
      </c>
    </row>
    <row r="104" spans="1:10" x14ac:dyDescent="0.3">
      <c r="A104" s="1" t="s">
        <v>403</v>
      </c>
      <c r="B104" s="1" t="s">
        <v>406</v>
      </c>
      <c r="C104" s="1" t="s">
        <v>72</v>
      </c>
      <c r="D104" s="1" t="s">
        <v>72</v>
      </c>
      <c r="E104" s="1">
        <v>207000</v>
      </c>
      <c r="F104" s="1">
        <v>31050</v>
      </c>
      <c r="G104" s="1" t="s">
        <v>407</v>
      </c>
      <c r="H104" s="1" t="s">
        <v>12</v>
      </c>
      <c r="I104" s="1" t="s">
        <v>408</v>
      </c>
      <c r="J104" s="3" t="str">
        <f>LEFT(I104,10)</f>
        <v>2025-01-27</v>
      </c>
    </row>
    <row r="105" spans="1:10" x14ac:dyDescent="0.3">
      <c r="A105" s="1" t="s">
        <v>409</v>
      </c>
      <c r="B105" s="1" t="s">
        <v>410</v>
      </c>
      <c r="C105" s="1" t="s">
        <v>186</v>
      </c>
      <c r="D105" s="1" t="s">
        <v>186</v>
      </c>
      <c r="E105" s="1">
        <v>20000</v>
      </c>
      <c r="F105" s="1">
        <v>2400</v>
      </c>
      <c r="G105" s="1" t="s">
        <v>27</v>
      </c>
      <c r="H105" s="1" t="s">
        <v>12</v>
      </c>
      <c r="I105" s="1" t="s">
        <v>411</v>
      </c>
      <c r="J105" s="3" t="str">
        <f>LEFT(I105,10)</f>
        <v>2025-01-27</v>
      </c>
    </row>
    <row r="106" spans="1:10" x14ac:dyDescent="0.3">
      <c r="A106" s="1" t="s">
        <v>412</v>
      </c>
      <c r="B106" s="1" t="s">
        <v>413</v>
      </c>
      <c r="C106" s="1" t="s">
        <v>414</v>
      </c>
      <c r="D106" s="1" t="s">
        <v>414</v>
      </c>
      <c r="E106" s="1">
        <v>16000</v>
      </c>
      <c r="F106" s="1">
        <v>3200</v>
      </c>
      <c r="G106" s="1" t="s">
        <v>415</v>
      </c>
      <c r="H106" s="1" t="s">
        <v>12</v>
      </c>
      <c r="I106" s="1" t="s">
        <v>416</v>
      </c>
      <c r="J106" s="3" t="str">
        <f>LEFT(I106,10)</f>
        <v>2025-01-26</v>
      </c>
    </row>
    <row r="107" spans="1:10" x14ac:dyDescent="0.3">
      <c r="A107" s="1" t="s">
        <v>412</v>
      </c>
      <c r="B107" s="1" t="s">
        <v>417</v>
      </c>
      <c r="C107" s="1" t="s">
        <v>384</v>
      </c>
      <c r="D107" s="1" t="s">
        <v>384</v>
      </c>
      <c r="E107" s="1">
        <v>5000</v>
      </c>
      <c r="F107" s="1">
        <v>1000</v>
      </c>
      <c r="G107" s="1" t="s">
        <v>173</v>
      </c>
      <c r="H107" s="1" t="s">
        <v>12</v>
      </c>
      <c r="I107" s="1" t="s">
        <v>418</v>
      </c>
      <c r="J107" s="3" t="str">
        <f>LEFT(I107,10)</f>
        <v>2025-01-26</v>
      </c>
    </row>
    <row r="108" spans="1:10" x14ac:dyDescent="0.3">
      <c r="A108" s="1" t="s">
        <v>412</v>
      </c>
      <c r="B108" s="1" t="s">
        <v>419</v>
      </c>
      <c r="C108" s="1" t="s">
        <v>384</v>
      </c>
      <c r="D108" s="1" t="s">
        <v>384</v>
      </c>
      <c r="E108" s="1">
        <v>5000</v>
      </c>
      <c r="F108" s="1">
        <v>1000</v>
      </c>
      <c r="G108" s="1" t="s">
        <v>173</v>
      </c>
      <c r="H108" s="1" t="s">
        <v>12</v>
      </c>
      <c r="I108" s="1" t="s">
        <v>418</v>
      </c>
      <c r="J108" s="3" t="str">
        <f>LEFT(I108,10)</f>
        <v>2025-01-26</v>
      </c>
    </row>
    <row r="109" spans="1:10" x14ac:dyDescent="0.3">
      <c r="A109" s="1" t="s">
        <v>412</v>
      </c>
      <c r="B109" s="1" t="s">
        <v>420</v>
      </c>
      <c r="C109" s="1" t="s">
        <v>384</v>
      </c>
      <c r="D109" s="1" t="s">
        <v>384</v>
      </c>
      <c r="E109" s="1">
        <v>15000</v>
      </c>
      <c r="F109" s="1">
        <v>3000</v>
      </c>
      <c r="G109" s="1" t="s">
        <v>106</v>
      </c>
      <c r="H109" s="1" t="s">
        <v>12</v>
      </c>
      <c r="I109" s="1" t="s">
        <v>418</v>
      </c>
      <c r="J109" s="3" t="str">
        <f>LEFT(I109,10)</f>
        <v>2025-01-26</v>
      </c>
    </row>
    <row r="110" spans="1:10" x14ac:dyDescent="0.3">
      <c r="A110" s="1" t="s">
        <v>412</v>
      </c>
      <c r="B110" s="1" t="s">
        <v>421</v>
      </c>
      <c r="C110" s="1" t="s">
        <v>384</v>
      </c>
      <c r="D110" s="1" t="s">
        <v>384</v>
      </c>
      <c r="E110" s="1">
        <v>5000</v>
      </c>
      <c r="F110" s="1">
        <v>1000</v>
      </c>
      <c r="G110" s="1" t="s">
        <v>173</v>
      </c>
      <c r="H110" s="1" t="s">
        <v>12</v>
      </c>
      <c r="I110" s="1" t="s">
        <v>418</v>
      </c>
      <c r="J110" s="3" t="str">
        <f>LEFT(I110,10)</f>
        <v>2025-01-26</v>
      </c>
    </row>
    <row r="111" spans="1:10" x14ac:dyDescent="0.3">
      <c r="A111" s="1" t="s">
        <v>422</v>
      </c>
      <c r="B111" s="1" t="s">
        <v>62</v>
      </c>
      <c r="C111" s="1" t="s">
        <v>63</v>
      </c>
      <c r="D111" s="1" t="s">
        <v>132</v>
      </c>
      <c r="E111" s="1">
        <v>19500</v>
      </c>
      <c r="F111" s="1">
        <v>2925</v>
      </c>
      <c r="G111" s="1" t="s">
        <v>64</v>
      </c>
      <c r="H111" s="1" t="s">
        <v>12</v>
      </c>
      <c r="I111" s="1" t="s">
        <v>423</v>
      </c>
      <c r="J111" s="3" t="str">
        <f>LEFT(I111,10)</f>
        <v>2025-03-28</v>
      </c>
    </row>
    <row r="112" spans="1:10" x14ac:dyDescent="0.3">
      <c r="A112" s="1" t="s">
        <v>424</v>
      </c>
      <c r="B112" s="1" t="s">
        <v>425</v>
      </c>
      <c r="C112" s="1" t="s">
        <v>204</v>
      </c>
      <c r="D112" s="1" t="s">
        <v>204</v>
      </c>
      <c r="E112" s="1">
        <v>81000</v>
      </c>
      <c r="F112" s="1">
        <v>8100</v>
      </c>
      <c r="G112" s="1" t="s">
        <v>426</v>
      </c>
      <c r="H112" s="1" t="s">
        <v>12</v>
      </c>
      <c r="I112" s="1" t="s">
        <v>427</v>
      </c>
      <c r="J112" s="3" t="str">
        <f>LEFT(I112,10)</f>
        <v>2025-03-28</v>
      </c>
    </row>
    <row r="113" spans="1:10" x14ac:dyDescent="0.3">
      <c r="A113" s="1" t="s">
        <v>428</v>
      </c>
      <c r="B113" s="1" t="s">
        <v>429</v>
      </c>
      <c r="C113" s="1" t="s">
        <v>68</v>
      </c>
      <c r="D113" s="1" t="s">
        <v>68</v>
      </c>
      <c r="E113" s="1">
        <v>6000</v>
      </c>
      <c r="F113" s="1">
        <v>300</v>
      </c>
      <c r="G113" s="1" t="s">
        <v>430</v>
      </c>
      <c r="H113" s="1" t="s">
        <v>12</v>
      </c>
      <c r="I113" s="1" t="s">
        <v>431</v>
      </c>
      <c r="J113" s="3" t="str">
        <f>LEFT(I113,10)</f>
        <v>2025-03-27</v>
      </c>
    </row>
    <row r="114" spans="1:10" x14ac:dyDescent="0.3">
      <c r="A114" s="1" t="s">
        <v>428</v>
      </c>
      <c r="B114" s="1" t="s">
        <v>432</v>
      </c>
      <c r="C114" s="1" t="s">
        <v>68</v>
      </c>
      <c r="D114" s="1" t="s">
        <v>68</v>
      </c>
      <c r="E114" s="1">
        <v>6000</v>
      </c>
      <c r="F114" s="1">
        <v>300</v>
      </c>
      <c r="G114" s="1" t="s">
        <v>430</v>
      </c>
      <c r="H114" s="1" t="s">
        <v>12</v>
      </c>
      <c r="I114" s="1" t="s">
        <v>431</v>
      </c>
      <c r="J114" s="3" t="str">
        <f>LEFT(I114,10)</f>
        <v>2025-03-27</v>
      </c>
    </row>
    <row r="115" spans="1:10" x14ac:dyDescent="0.3">
      <c r="A115" s="1" t="s">
        <v>433</v>
      </c>
      <c r="B115" s="1" t="s">
        <v>434</v>
      </c>
      <c r="C115" s="1" t="s">
        <v>204</v>
      </c>
      <c r="D115" s="1" t="s">
        <v>204</v>
      </c>
      <c r="E115" s="1">
        <v>49500</v>
      </c>
      <c r="F115" s="1">
        <v>4950</v>
      </c>
      <c r="G115" s="1" t="s">
        <v>435</v>
      </c>
      <c r="H115" s="1" t="s">
        <v>12</v>
      </c>
      <c r="I115" s="1" t="s">
        <v>436</v>
      </c>
      <c r="J115" s="3" t="str">
        <f>LEFT(I115,10)</f>
        <v>2025-03-27</v>
      </c>
    </row>
    <row r="116" spans="1:10" x14ac:dyDescent="0.3">
      <c r="A116" s="1" t="s">
        <v>437</v>
      </c>
      <c r="B116" s="1" t="s">
        <v>62</v>
      </c>
      <c r="C116" s="1" t="s">
        <v>63</v>
      </c>
      <c r="D116" s="1" t="s">
        <v>132</v>
      </c>
      <c r="E116" s="1">
        <v>19500</v>
      </c>
      <c r="F116" s="1">
        <v>2925</v>
      </c>
      <c r="G116" s="1" t="s">
        <v>64</v>
      </c>
      <c r="H116" s="1" t="s">
        <v>12</v>
      </c>
      <c r="I116" s="1" t="s">
        <v>438</v>
      </c>
      <c r="J116" s="3" t="str">
        <f>LEFT(I116,10)</f>
        <v>2025-03-26</v>
      </c>
    </row>
    <row r="117" spans="1:10" x14ac:dyDescent="0.3">
      <c r="A117" s="1" t="s">
        <v>439</v>
      </c>
      <c r="B117" s="1" t="s">
        <v>156</v>
      </c>
      <c r="C117" s="1" t="s">
        <v>63</v>
      </c>
      <c r="D117" s="1" t="s">
        <v>132</v>
      </c>
      <c r="E117" s="1">
        <v>15000</v>
      </c>
      <c r="F117" s="1">
        <v>2250</v>
      </c>
      <c r="G117" s="1" t="s">
        <v>73</v>
      </c>
      <c r="H117" s="1" t="s">
        <v>12</v>
      </c>
      <c r="I117" s="1" t="s">
        <v>440</v>
      </c>
      <c r="J117" s="3" t="str">
        <f>LEFT(I117,10)</f>
        <v>2025-03-26</v>
      </c>
    </row>
    <row r="118" spans="1:10" x14ac:dyDescent="0.3">
      <c r="A118" s="1" t="s">
        <v>441</v>
      </c>
      <c r="B118" s="1" t="s">
        <v>442</v>
      </c>
      <c r="C118" s="1" t="s">
        <v>114</v>
      </c>
      <c r="D118" s="1" t="s">
        <v>114</v>
      </c>
      <c r="E118" s="1">
        <v>22000</v>
      </c>
      <c r="F118" s="1">
        <v>2640</v>
      </c>
      <c r="G118" s="1" t="s">
        <v>191</v>
      </c>
      <c r="H118" s="1" t="s">
        <v>12</v>
      </c>
      <c r="I118" s="1" t="s">
        <v>443</v>
      </c>
      <c r="J118" s="3" t="str">
        <f>LEFT(I118,10)</f>
        <v>2025-03-25</v>
      </c>
    </row>
    <row r="119" spans="1:10" x14ac:dyDescent="0.3">
      <c r="A119" s="1" t="s">
        <v>28</v>
      </c>
      <c r="B119" s="1" t="s">
        <v>29</v>
      </c>
      <c r="C119" s="1" t="s">
        <v>30</v>
      </c>
      <c r="D119" s="1" t="s">
        <v>30</v>
      </c>
      <c r="E119" s="1">
        <v>15000</v>
      </c>
      <c r="F119" s="1">
        <v>1500</v>
      </c>
      <c r="G119" s="1" t="s">
        <v>31</v>
      </c>
      <c r="H119" s="1" t="s">
        <v>12</v>
      </c>
      <c r="I119" s="1" t="s">
        <v>444</v>
      </c>
      <c r="J119" s="3" t="str">
        <f>LEFT(I119,10)</f>
        <v>2025-03-26</v>
      </c>
    </row>
    <row r="120" spans="1:10" x14ac:dyDescent="0.3">
      <c r="A120" s="1" t="s">
        <v>445</v>
      </c>
      <c r="B120" s="1" t="s">
        <v>446</v>
      </c>
      <c r="C120" s="1" t="s">
        <v>204</v>
      </c>
      <c r="D120" s="1" t="s">
        <v>204</v>
      </c>
      <c r="E120" s="1">
        <v>135000</v>
      </c>
      <c r="F120" s="1">
        <v>13500</v>
      </c>
      <c r="G120" s="1" t="s">
        <v>350</v>
      </c>
      <c r="H120" s="1" t="s">
        <v>12</v>
      </c>
      <c r="I120" s="1" t="s">
        <v>447</v>
      </c>
      <c r="J120" s="3" t="str">
        <f>LEFT(I120,10)</f>
        <v>2025-03-26</v>
      </c>
    </row>
    <row r="121" spans="1:10" x14ac:dyDescent="0.3">
      <c r="A121" s="1" t="s">
        <v>448</v>
      </c>
      <c r="B121" s="1" t="s">
        <v>449</v>
      </c>
      <c r="C121" s="1" t="s">
        <v>450</v>
      </c>
      <c r="D121" s="1" t="s">
        <v>450</v>
      </c>
      <c r="E121" s="1">
        <v>20000</v>
      </c>
      <c r="F121" s="1">
        <v>3000</v>
      </c>
      <c r="G121" s="1" t="s">
        <v>106</v>
      </c>
      <c r="H121" s="1" t="s">
        <v>12</v>
      </c>
      <c r="I121" s="1" t="s">
        <v>451</v>
      </c>
      <c r="J121" s="3" t="str">
        <f>LEFT(I121,10)</f>
        <v>2025-03-26</v>
      </c>
    </row>
    <row r="122" spans="1:10" x14ac:dyDescent="0.3">
      <c r="A122" s="1" t="s">
        <v>452</v>
      </c>
      <c r="B122" s="1" t="s">
        <v>453</v>
      </c>
      <c r="C122" s="1" t="s">
        <v>454</v>
      </c>
      <c r="D122" s="1" t="s">
        <v>454</v>
      </c>
      <c r="E122" s="1">
        <v>10000</v>
      </c>
      <c r="F122" s="1">
        <v>3500</v>
      </c>
      <c r="G122" s="1" t="s">
        <v>18</v>
      </c>
      <c r="H122" s="1" t="s">
        <v>12</v>
      </c>
      <c r="I122" s="1" t="s">
        <v>455</v>
      </c>
      <c r="J122" s="3" t="str">
        <f>LEFT(I122,10)</f>
        <v>2025-03-25</v>
      </c>
    </row>
    <row r="123" spans="1:10" x14ac:dyDescent="0.3">
      <c r="A123" s="1" t="s">
        <v>452</v>
      </c>
      <c r="B123" s="1" t="s">
        <v>456</v>
      </c>
      <c r="C123" s="1" t="s">
        <v>457</v>
      </c>
      <c r="D123" s="1" t="s">
        <v>457</v>
      </c>
      <c r="E123" s="1">
        <v>9750</v>
      </c>
      <c r="F123" s="1">
        <v>1462</v>
      </c>
      <c r="G123" s="1" t="s">
        <v>458</v>
      </c>
      <c r="H123" s="1" t="s">
        <v>12</v>
      </c>
      <c r="I123" s="1" t="s">
        <v>459</v>
      </c>
      <c r="J123" s="3" t="str">
        <f>LEFT(I123,10)</f>
        <v>2025-03-25</v>
      </c>
    </row>
    <row r="124" spans="1:10" x14ac:dyDescent="0.3">
      <c r="A124" s="1" t="s">
        <v>460</v>
      </c>
      <c r="B124" s="1" t="s">
        <v>461</v>
      </c>
      <c r="C124" s="1" t="s">
        <v>166</v>
      </c>
      <c r="D124" s="1" t="s">
        <v>166</v>
      </c>
      <c r="E124" s="1">
        <v>50000</v>
      </c>
      <c r="F124" s="1">
        <v>5000</v>
      </c>
      <c r="G124" s="1" t="s">
        <v>462</v>
      </c>
      <c r="H124" s="1" t="s">
        <v>168</v>
      </c>
      <c r="I124" s="1" t="s">
        <v>463</v>
      </c>
      <c r="J124" s="3" t="str">
        <f>LEFT(I124,10)</f>
        <v>2025-03-23</v>
      </c>
    </row>
    <row r="125" spans="1:10" x14ac:dyDescent="0.3">
      <c r="A125" s="1" t="s">
        <v>464</v>
      </c>
      <c r="B125" s="1" t="s">
        <v>354</v>
      </c>
      <c r="C125" s="1" t="s">
        <v>63</v>
      </c>
      <c r="D125" s="1" t="s">
        <v>132</v>
      </c>
      <c r="E125" s="1">
        <v>60000</v>
      </c>
      <c r="F125" s="1">
        <v>9000</v>
      </c>
      <c r="G125" s="1" t="s">
        <v>465</v>
      </c>
      <c r="H125" s="1" t="s">
        <v>12</v>
      </c>
      <c r="I125" s="1" t="s">
        <v>466</v>
      </c>
      <c r="J125" s="3" t="str">
        <f>LEFT(I125,10)</f>
        <v>2025-03-26</v>
      </c>
    </row>
    <row r="126" spans="1:10" x14ac:dyDescent="0.3">
      <c r="A126" s="1" t="s">
        <v>464</v>
      </c>
      <c r="B126" s="1" t="s">
        <v>156</v>
      </c>
      <c r="C126" s="1" t="s">
        <v>63</v>
      </c>
      <c r="D126" s="1" t="s">
        <v>132</v>
      </c>
      <c r="E126" s="1">
        <v>15000</v>
      </c>
      <c r="F126" s="1">
        <v>2250</v>
      </c>
      <c r="G126" s="1" t="s">
        <v>73</v>
      </c>
      <c r="H126" s="1" t="s">
        <v>12</v>
      </c>
      <c r="I126" s="1" t="s">
        <v>466</v>
      </c>
      <c r="J126" s="3" t="str">
        <f>LEFT(I126,10)</f>
        <v>2025-03-26</v>
      </c>
    </row>
    <row r="127" spans="1:10" x14ac:dyDescent="0.3">
      <c r="A127" s="1" t="s">
        <v>467</v>
      </c>
      <c r="B127" s="1" t="s">
        <v>62</v>
      </c>
      <c r="C127" s="1" t="s">
        <v>63</v>
      </c>
      <c r="D127" s="1" t="s">
        <v>132</v>
      </c>
      <c r="E127" s="1">
        <v>19500</v>
      </c>
      <c r="F127" s="1">
        <v>2925</v>
      </c>
      <c r="G127" s="1" t="s">
        <v>64</v>
      </c>
      <c r="H127" s="1" t="s">
        <v>12</v>
      </c>
      <c r="I127" s="1" t="s">
        <v>468</v>
      </c>
      <c r="J127" s="3" t="str">
        <f>LEFT(I127,10)</f>
        <v>2025-03-23</v>
      </c>
    </row>
    <row r="128" spans="1:10" x14ac:dyDescent="0.3">
      <c r="A128" s="1" t="s">
        <v>469</v>
      </c>
      <c r="B128" s="1" t="s">
        <v>470</v>
      </c>
      <c r="C128" s="1" t="s">
        <v>166</v>
      </c>
      <c r="D128" s="1" t="s">
        <v>166</v>
      </c>
      <c r="E128" s="1">
        <v>27000</v>
      </c>
      <c r="F128" s="1">
        <v>5999</v>
      </c>
      <c r="G128" s="1" t="s">
        <v>471</v>
      </c>
      <c r="H128" s="1" t="s">
        <v>168</v>
      </c>
      <c r="I128" s="1" t="s">
        <v>472</v>
      </c>
      <c r="J128" s="3" t="str">
        <f>LEFT(I128,10)</f>
        <v>2025-03-23</v>
      </c>
    </row>
    <row r="129" spans="1:10" x14ac:dyDescent="0.3">
      <c r="A129" s="1" t="s">
        <v>473</v>
      </c>
      <c r="B129" s="1" t="s">
        <v>474</v>
      </c>
      <c r="C129" s="1" t="s">
        <v>166</v>
      </c>
      <c r="D129" s="1" t="s">
        <v>166</v>
      </c>
      <c r="E129" s="1">
        <v>417000</v>
      </c>
      <c r="F129" s="1">
        <v>41700</v>
      </c>
      <c r="G129" s="1" t="s">
        <v>475</v>
      </c>
      <c r="H129" s="1" t="s">
        <v>168</v>
      </c>
      <c r="I129" s="1" t="s">
        <v>476</v>
      </c>
      <c r="J129" s="3" t="str">
        <f>LEFT(I129,10)</f>
        <v>2025-03-21</v>
      </c>
    </row>
    <row r="130" spans="1:10" x14ac:dyDescent="0.3">
      <c r="A130" s="1" t="s">
        <v>477</v>
      </c>
      <c r="B130" s="1" t="s">
        <v>478</v>
      </c>
      <c r="C130" s="1" t="s">
        <v>479</v>
      </c>
      <c r="D130" s="1" t="s">
        <v>479</v>
      </c>
      <c r="E130" s="1">
        <v>129000</v>
      </c>
      <c r="F130" s="1">
        <v>19350</v>
      </c>
      <c r="G130" s="1" t="s">
        <v>480</v>
      </c>
      <c r="H130" s="1" t="s">
        <v>12</v>
      </c>
      <c r="I130" s="1" t="s">
        <v>481</v>
      </c>
      <c r="J130" s="3" t="str">
        <f>LEFT(I130,10)</f>
        <v>2025-03-24</v>
      </c>
    </row>
    <row r="131" spans="1:10" x14ac:dyDescent="0.3">
      <c r="A131" s="1" t="s">
        <v>477</v>
      </c>
      <c r="B131" s="1" t="s">
        <v>482</v>
      </c>
      <c r="C131" s="1" t="s">
        <v>483</v>
      </c>
      <c r="D131" s="1" t="s">
        <v>483</v>
      </c>
      <c r="E131" s="1">
        <v>11000</v>
      </c>
      <c r="F131" s="1">
        <v>1100</v>
      </c>
      <c r="G131" s="1" t="s">
        <v>484</v>
      </c>
      <c r="H131" s="1" t="s">
        <v>12</v>
      </c>
      <c r="I131" s="1" t="s">
        <v>485</v>
      </c>
      <c r="J131" s="3" t="str">
        <f>LEFT(I131,10)</f>
        <v>2025-03-22</v>
      </c>
    </row>
    <row r="132" spans="1:10" x14ac:dyDescent="0.3">
      <c r="A132" s="1" t="s">
        <v>477</v>
      </c>
      <c r="B132" s="1" t="s">
        <v>131</v>
      </c>
      <c r="C132" s="1" t="s">
        <v>63</v>
      </c>
      <c r="D132" s="1" t="s">
        <v>63</v>
      </c>
      <c r="E132" s="1">
        <v>7500</v>
      </c>
      <c r="F132" s="1">
        <v>1125</v>
      </c>
      <c r="G132" s="1" t="s">
        <v>387</v>
      </c>
      <c r="H132" s="1" t="s">
        <v>12</v>
      </c>
      <c r="I132" s="1" t="s">
        <v>486</v>
      </c>
      <c r="J132" s="3" t="str">
        <f>LEFT(I132,10)</f>
        <v>2025-03-22</v>
      </c>
    </row>
    <row r="133" spans="1:10" x14ac:dyDescent="0.3">
      <c r="A133" s="1" t="s">
        <v>487</v>
      </c>
      <c r="B133" s="1" t="s">
        <v>488</v>
      </c>
      <c r="C133" s="1" t="s">
        <v>58</v>
      </c>
      <c r="D133" s="1" t="s">
        <v>58</v>
      </c>
      <c r="E133" s="1">
        <v>51592</v>
      </c>
      <c r="F133" s="1">
        <v>3611</v>
      </c>
      <c r="G133" s="1" t="s">
        <v>487</v>
      </c>
      <c r="H133" s="1" t="s">
        <v>12</v>
      </c>
      <c r="I133" s="1" t="s">
        <v>489</v>
      </c>
      <c r="J133" s="3" t="str">
        <f>LEFT(I133,10)</f>
        <v>2025-03-26</v>
      </c>
    </row>
    <row r="134" spans="1:10" x14ac:dyDescent="0.3">
      <c r="A134" s="1" t="s">
        <v>490</v>
      </c>
      <c r="B134" s="1" t="s">
        <v>491</v>
      </c>
      <c r="C134" s="1" t="s">
        <v>492</v>
      </c>
      <c r="D134" s="1" t="s">
        <v>493</v>
      </c>
      <c r="E134" s="1">
        <v>52500</v>
      </c>
      <c r="F134" s="1">
        <v>6300</v>
      </c>
      <c r="G134" s="1" t="s">
        <v>494</v>
      </c>
      <c r="H134" s="1" t="s">
        <v>12</v>
      </c>
      <c r="I134" s="1" t="s">
        <v>495</v>
      </c>
      <c r="J134" s="3" t="str">
        <f>LEFT(I134,10)</f>
        <v>2025-03-26</v>
      </c>
    </row>
    <row r="135" spans="1:10" x14ac:dyDescent="0.3">
      <c r="A135" s="1" t="s">
        <v>490</v>
      </c>
      <c r="B135" s="1" t="s">
        <v>62</v>
      </c>
      <c r="C135" s="1" t="s">
        <v>63</v>
      </c>
      <c r="D135" s="1" t="s">
        <v>132</v>
      </c>
      <c r="E135" s="1">
        <v>19500</v>
      </c>
      <c r="F135" s="1">
        <v>2925</v>
      </c>
      <c r="G135" s="1" t="s">
        <v>64</v>
      </c>
      <c r="H135" s="1" t="s">
        <v>12</v>
      </c>
      <c r="I135" s="1" t="s">
        <v>496</v>
      </c>
      <c r="J135" s="3" t="str">
        <f>LEFT(I135,10)</f>
        <v>2025-03-26</v>
      </c>
    </row>
    <row r="136" spans="1:10" x14ac:dyDescent="0.3">
      <c r="A136" s="1" t="s">
        <v>497</v>
      </c>
      <c r="B136" s="1" t="s">
        <v>498</v>
      </c>
      <c r="C136" s="1" t="s">
        <v>499</v>
      </c>
      <c r="D136" s="1" t="s">
        <v>499</v>
      </c>
      <c r="E136" s="1">
        <v>9500</v>
      </c>
      <c r="F136" s="1">
        <v>1900</v>
      </c>
      <c r="G136" s="1" t="s">
        <v>500</v>
      </c>
      <c r="H136" s="1" t="s">
        <v>12</v>
      </c>
      <c r="I136" s="1" t="s">
        <v>501</v>
      </c>
      <c r="J136" s="3" t="str">
        <f>LEFT(I136,10)</f>
        <v>2025-03-19</v>
      </c>
    </row>
    <row r="137" spans="1:10" x14ac:dyDescent="0.3">
      <c r="A137" s="1" t="s">
        <v>502</v>
      </c>
      <c r="B137" s="1" t="s">
        <v>503</v>
      </c>
      <c r="C137" s="1" t="s">
        <v>504</v>
      </c>
      <c r="D137" s="1" t="s">
        <v>504</v>
      </c>
      <c r="E137" s="1">
        <v>90000</v>
      </c>
      <c r="F137" s="1">
        <v>10800</v>
      </c>
      <c r="G137" s="1" t="s">
        <v>505</v>
      </c>
      <c r="H137" s="1" t="s">
        <v>12</v>
      </c>
      <c r="I137" s="1" t="s">
        <v>506</v>
      </c>
      <c r="J137" s="3" t="str">
        <f>LEFT(I137,10)</f>
        <v>2025-03-19</v>
      </c>
    </row>
    <row r="138" spans="1:10" x14ac:dyDescent="0.3">
      <c r="A138" s="1" t="s">
        <v>507</v>
      </c>
      <c r="B138" s="1" t="s">
        <v>508</v>
      </c>
      <c r="C138" s="1" t="s">
        <v>63</v>
      </c>
      <c r="D138" s="1" t="s">
        <v>132</v>
      </c>
      <c r="E138" s="1">
        <v>30000</v>
      </c>
      <c r="F138" s="1">
        <v>4500</v>
      </c>
      <c r="G138" s="1" t="s">
        <v>111</v>
      </c>
      <c r="H138" s="1" t="s">
        <v>12</v>
      </c>
      <c r="I138" s="1" t="s">
        <v>509</v>
      </c>
      <c r="J138" s="3" t="str">
        <f>LEFT(I138,10)</f>
        <v>2025-03-19</v>
      </c>
    </row>
    <row r="139" spans="1:10" x14ac:dyDescent="0.3">
      <c r="A139" s="1" t="s">
        <v>510</v>
      </c>
      <c r="B139" s="1" t="s">
        <v>511</v>
      </c>
      <c r="C139" s="1" t="s">
        <v>114</v>
      </c>
      <c r="D139" s="1" t="s">
        <v>114</v>
      </c>
      <c r="E139" s="1">
        <v>13000</v>
      </c>
      <c r="F139" s="1">
        <v>1560</v>
      </c>
      <c r="G139" s="1" t="s">
        <v>512</v>
      </c>
      <c r="H139" s="1" t="s">
        <v>12</v>
      </c>
      <c r="I139" s="1" t="s">
        <v>513</v>
      </c>
      <c r="J139" s="3" t="str">
        <f>LEFT(I139,10)</f>
        <v>2025-03-26</v>
      </c>
    </row>
    <row r="140" spans="1:10" x14ac:dyDescent="0.3">
      <c r="A140" s="1" t="s">
        <v>514</v>
      </c>
      <c r="B140" s="1" t="s">
        <v>134</v>
      </c>
      <c r="C140" s="1" t="s">
        <v>63</v>
      </c>
      <c r="D140" s="1" t="s">
        <v>132</v>
      </c>
      <c r="E140" s="1">
        <v>13500</v>
      </c>
      <c r="F140" s="1">
        <v>2025</v>
      </c>
      <c r="G140" s="1" t="s">
        <v>515</v>
      </c>
      <c r="H140" s="1" t="s">
        <v>12</v>
      </c>
      <c r="I140" s="1" t="s">
        <v>516</v>
      </c>
      <c r="J140" s="3" t="str">
        <f>LEFT(I140,10)</f>
        <v>2025-03-26</v>
      </c>
    </row>
    <row r="141" spans="1:10" x14ac:dyDescent="0.3">
      <c r="A141" s="1" t="s">
        <v>514</v>
      </c>
      <c r="B141" s="1" t="s">
        <v>154</v>
      </c>
      <c r="C141" s="1" t="s">
        <v>63</v>
      </c>
      <c r="D141" s="1" t="s">
        <v>132</v>
      </c>
      <c r="E141" s="1">
        <v>10500</v>
      </c>
      <c r="F141" s="1">
        <v>1575</v>
      </c>
      <c r="G141" s="1" t="s">
        <v>517</v>
      </c>
      <c r="H141" s="1" t="s">
        <v>12</v>
      </c>
      <c r="I141" s="1" t="s">
        <v>516</v>
      </c>
      <c r="J141" s="3" t="str">
        <f>LEFT(I141,10)</f>
        <v>2025-03-26</v>
      </c>
    </row>
    <row r="142" spans="1:10" x14ac:dyDescent="0.3">
      <c r="A142" s="1" t="s">
        <v>518</v>
      </c>
      <c r="B142" s="1" t="s">
        <v>519</v>
      </c>
      <c r="C142" s="1" t="s">
        <v>520</v>
      </c>
      <c r="D142" s="1" t="s">
        <v>520</v>
      </c>
      <c r="E142" s="1">
        <v>20000</v>
      </c>
      <c r="F142" s="1">
        <v>2000</v>
      </c>
      <c r="G142" s="1" t="s">
        <v>268</v>
      </c>
      <c r="H142" s="1" t="s">
        <v>12</v>
      </c>
      <c r="I142" s="1" t="s">
        <v>521</v>
      </c>
      <c r="J142" s="3" t="str">
        <f>LEFT(I142,10)</f>
        <v>2025-03-19</v>
      </c>
    </row>
    <row r="143" spans="1:10" x14ac:dyDescent="0.3">
      <c r="A143" s="1" t="s">
        <v>518</v>
      </c>
      <c r="B143" s="1" t="s">
        <v>522</v>
      </c>
      <c r="C143" s="1" t="s">
        <v>248</v>
      </c>
      <c r="D143" s="1" t="s">
        <v>248</v>
      </c>
      <c r="E143" s="1">
        <v>33000</v>
      </c>
      <c r="F143" s="1">
        <v>6930</v>
      </c>
      <c r="G143" s="1" t="s">
        <v>523</v>
      </c>
      <c r="H143" s="1" t="s">
        <v>12</v>
      </c>
      <c r="I143" s="1" t="s">
        <v>524</v>
      </c>
      <c r="J143" s="3" t="str">
        <f>LEFT(I143,10)</f>
        <v>2025-03-19</v>
      </c>
    </row>
    <row r="144" spans="1:10" x14ac:dyDescent="0.3">
      <c r="A144" s="1" t="s">
        <v>525</v>
      </c>
      <c r="B144" s="1" t="s">
        <v>185</v>
      </c>
      <c r="C144" s="1" t="s">
        <v>186</v>
      </c>
      <c r="D144" s="1" t="s">
        <v>186</v>
      </c>
      <c r="E144" s="1">
        <v>10000</v>
      </c>
      <c r="F144" s="1">
        <v>1200</v>
      </c>
      <c r="G144" s="1" t="s">
        <v>187</v>
      </c>
      <c r="H144" s="1" t="s">
        <v>12</v>
      </c>
      <c r="I144" s="1" t="s">
        <v>526</v>
      </c>
      <c r="J144" s="3" t="str">
        <f>LEFT(I144,10)</f>
        <v>2025-03-26</v>
      </c>
    </row>
    <row r="145" spans="1:10" x14ac:dyDescent="0.3">
      <c r="A145" s="1" t="s">
        <v>527</v>
      </c>
      <c r="B145" s="1" t="s">
        <v>127</v>
      </c>
      <c r="C145" s="1" t="s">
        <v>72</v>
      </c>
      <c r="D145" s="1" t="s">
        <v>72</v>
      </c>
      <c r="E145" s="1">
        <v>34500</v>
      </c>
      <c r="F145" s="1">
        <v>5175</v>
      </c>
      <c r="G145" s="1" t="s">
        <v>128</v>
      </c>
      <c r="H145" s="1" t="s">
        <v>12</v>
      </c>
      <c r="I145" s="1" t="s">
        <v>528</v>
      </c>
      <c r="J145" s="3" t="str">
        <f>LEFT(I145,10)</f>
        <v>2025-03-19</v>
      </c>
    </row>
    <row r="146" spans="1:10" x14ac:dyDescent="0.3">
      <c r="A146" s="1" t="s">
        <v>527</v>
      </c>
      <c r="B146" s="1" t="s">
        <v>529</v>
      </c>
      <c r="C146" s="1" t="s">
        <v>72</v>
      </c>
      <c r="D146" s="1" t="s">
        <v>72</v>
      </c>
      <c r="E146" s="1">
        <v>19750</v>
      </c>
      <c r="F146" s="1">
        <v>2962</v>
      </c>
      <c r="G146" s="1" t="s">
        <v>530</v>
      </c>
      <c r="H146" s="1" t="s">
        <v>12</v>
      </c>
      <c r="I146" s="1" t="s">
        <v>528</v>
      </c>
      <c r="J146" s="3" t="str">
        <f>LEFT(I146,10)</f>
        <v>2025-03-19</v>
      </c>
    </row>
    <row r="147" spans="1:10" x14ac:dyDescent="0.3">
      <c r="A147" s="1" t="s">
        <v>531</v>
      </c>
      <c r="B147" s="1" t="s">
        <v>532</v>
      </c>
      <c r="C147" s="1" t="s">
        <v>533</v>
      </c>
      <c r="D147" s="1" t="s">
        <v>533</v>
      </c>
      <c r="E147" s="1">
        <v>75000</v>
      </c>
      <c r="F147" s="1">
        <v>7500</v>
      </c>
      <c r="G147" s="1" t="s">
        <v>534</v>
      </c>
      <c r="H147" s="1" t="s">
        <v>12</v>
      </c>
      <c r="I147" s="1" t="s">
        <v>535</v>
      </c>
      <c r="J147" s="3" t="str">
        <f>LEFT(I147,10)</f>
        <v>2025-03-19</v>
      </c>
    </row>
    <row r="148" spans="1:10" x14ac:dyDescent="0.3">
      <c r="A148" s="1" t="s">
        <v>536</v>
      </c>
      <c r="B148" s="1" t="s">
        <v>185</v>
      </c>
      <c r="C148" s="1" t="s">
        <v>186</v>
      </c>
      <c r="D148" s="1" t="s">
        <v>186</v>
      </c>
      <c r="E148" s="1">
        <v>10000</v>
      </c>
      <c r="F148" s="1">
        <v>1200</v>
      </c>
      <c r="G148" s="1" t="s">
        <v>187</v>
      </c>
      <c r="H148" s="1" t="s">
        <v>12</v>
      </c>
      <c r="I148" s="1" t="s">
        <v>537</v>
      </c>
      <c r="J148" s="3" t="str">
        <f>LEFT(I148,10)</f>
        <v>2025-03-26</v>
      </c>
    </row>
    <row r="149" spans="1:10" x14ac:dyDescent="0.3">
      <c r="A149" s="1" t="s">
        <v>538</v>
      </c>
      <c r="B149" s="1" t="s">
        <v>539</v>
      </c>
      <c r="C149" s="1" t="s">
        <v>217</v>
      </c>
      <c r="D149" s="1" t="s">
        <v>217</v>
      </c>
      <c r="E149" s="1">
        <v>15000</v>
      </c>
      <c r="F149" s="1">
        <v>1800</v>
      </c>
      <c r="G149" s="1" t="s">
        <v>195</v>
      </c>
      <c r="H149" s="1" t="s">
        <v>12</v>
      </c>
      <c r="I149" s="1" t="s">
        <v>540</v>
      </c>
      <c r="J149" s="3" t="str">
        <f>LEFT(I149,10)</f>
        <v>2025-03-26</v>
      </c>
    </row>
    <row r="150" spans="1:10" x14ac:dyDescent="0.3">
      <c r="A150" s="1" t="s">
        <v>541</v>
      </c>
      <c r="B150" s="1" t="s">
        <v>542</v>
      </c>
      <c r="C150" s="1" t="s">
        <v>543</v>
      </c>
      <c r="D150" s="1" t="s">
        <v>543</v>
      </c>
      <c r="E150" s="1">
        <v>22000</v>
      </c>
      <c r="F150" s="1">
        <v>2640</v>
      </c>
      <c r="G150" s="1" t="s">
        <v>191</v>
      </c>
      <c r="H150" s="1" t="s">
        <v>12</v>
      </c>
      <c r="I150" s="1" t="s">
        <v>544</v>
      </c>
      <c r="J150" s="3" t="str">
        <f>LEFT(I150,10)</f>
        <v>2025-03-15</v>
      </c>
    </row>
    <row r="151" spans="1:10" x14ac:dyDescent="0.3">
      <c r="A151" s="1" t="s">
        <v>545</v>
      </c>
      <c r="B151" s="1" t="s">
        <v>546</v>
      </c>
      <c r="C151" s="1" t="s">
        <v>547</v>
      </c>
      <c r="D151" s="1" t="s">
        <v>547</v>
      </c>
      <c r="E151" s="1">
        <v>110000</v>
      </c>
      <c r="F151" s="1">
        <v>7700</v>
      </c>
      <c r="G151" s="1" t="s">
        <v>548</v>
      </c>
      <c r="H151" s="1" t="s">
        <v>12</v>
      </c>
      <c r="I151" s="1" t="s">
        <v>549</v>
      </c>
      <c r="J151" s="3" t="str">
        <f>LEFT(I151,10)</f>
        <v>2025-03-16</v>
      </c>
    </row>
    <row r="152" spans="1:10" x14ac:dyDescent="0.3">
      <c r="A152" s="1" t="s">
        <v>8</v>
      </c>
      <c r="B152" s="1" t="s">
        <v>9</v>
      </c>
      <c r="C152" s="1" t="s">
        <v>10</v>
      </c>
      <c r="D152" s="1" t="s">
        <v>10</v>
      </c>
      <c r="E152" s="1">
        <v>5000</v>
      </c>
      <c r="F152" s="1">
        <v>850</v>
      </c>
      <c r="G152" s="1" t="s">
        <v>11</v>
      </c>
      <c r="H152" s="1" t="s">
        <v>12</v>
      </c>
      <c r="I152" s="1" t="s">
        <v>550</v>
      </c>
      <c r="J152" s="3" t="str">
        <f>LEFT(I152,10)</f>
        <v>2025-03-17</v>
      </c>
    </row>
    <row r="153" spans="1:10" x14ac:dyDescent="0.3">
      <c r="A153" s="1" t="s">
        <v>8</v>
      </c>
      <c r="B153" s="1" t="s">
        <v>13</v>
      </c>
      <c r="C153" s="1" t="s">
        <v>10</v>
      </c>
      <c r="D153" s="1" t="s">
        <v>10</v>
      </c>
      <c r="E153" s="1">
        <v>6000</v>
      </c>
      <c r="F153" s="1">
        <v>1020</v>
      </c>
      <c r="G153" s="1" t="s">
        <v>14</v>
      </c>
      <c r="H153" s="1" t="s">
        <v>12</v>
      </c>
      <c r="I153" s="1" t="s">
        <v>550</v>
      </c>
      <c r="J153" s="3" t="str">
        <f>LEFT(I153,10)</f>
        <v>2025-03-17</v>
      </c>
    </row>
    <row r="154" spans="1:10" x14ac:dyDescent="0.3">
      <c r="A154" s="1" t="s">
        <v>551</v>
      </c>
      <c r="B154" s="1" t="s">
        <v>552</v>
      </c>
      <c r="C154" s="1" t="s">
        <v>186</v>
      </c>
      <c r="D154" s="1" t="s">
        <v>186</v>
      </c>
      <c r="E154" s="1">
        <v>5000</v>
      </c>
      <c r="F154" s="1">
        <v>600</v>
      </c>
      <c r="G154" s="1" t="s">
        <v>553</v>
      </c>
      <c r="H154" s="1" t="s">
        <v>12</v>
      </c>
      <c r="I154" s="1" t="s">
        <v>554</v>
      </c>
      <c r="J154" s="3" t="str">
        <f>LEFT(I154,10)</f>
        <v>2025-03-13</v>
      </c>
    </row>
    <row r="155" spans="1:10" x14ac:dyDescent="0.3">
      <c r="A155" s="1" t="s">
        <v>551</v>
      </c>
      <c r="B155" s="1" t="s">
        <v>555</v>
      </c>
      <c r="C155" s="1" t="s">
        <v>186</v>
      </c>
      <c r="D155" s="1" t="s">
        <v>186</v>
      </c>
      <c r="E155" s="1">
        <v>5000</v>
      </c>
      <c r="F155" s="1">
        <v>600</v>
      </c>
      <c r="G155" s="1" t="s">
        <v>553</v>
      </c>
      <c r="H155" s="1" t="s">
        <v>12</v>
      </c>
      <c r="I155" s="1" t="s">
        <v>554</v>
      </c>
      <c r="J155" s="3" t="str">
        <f>LEFT(I155,10)</f>
        <v>2025-03-13</v>
      </c>
    </row>
    <row r="156" spans="1:10" x14ac:dyDescent="0.3">
      <c r="A156" s="1" t="s">
        <v>556</v>
      </c>
      <c r="B156" s="1" t="s">
        <v>557</v>
      </c>
      <c r="C156" s="1" t="s">
        <v>123</v>
      </c>
      <c r="D156" s="1" t="s">
        <v>123</v>
      </c>
      <c r="E156" s="1">
        <v>9750</v>
      </c>
      <c r="F156" s="1">
        <v>1170</v>
      </c>
      <c r="G156" s="1" t="s">
        <v>558</v>
      </c>
      <c r="H156" s="1" t="s">
        <v>12</v>
      </c>
      <c r="I156" s="1" t="s">
        <v>559</v>
      </c>
      <c r="J156" s="3" t="str">
        <f>LEFT(I156,10)</f>
        <v>2025-03-26</v>
      </c>
    </row>
    <row r="157" spans="1:10" x14ac:dyDescent="0.3">
      <c r="A157" s="1" t="s">
        <v>556</v>
      </c>
      <c r="B157" s="1" t="s">
        <v>560</v>
      </c>
      <c r="C157" s="1" t="s">
        <v>561</v>
      </c>
      <c r="D157" s="1" t="s">
        <v>561</v>
      </c>
      <c r="E157" s="1">
        <v>20250</v>
      </c>
      <c r="F157" s="1">
        <v>2430</v>
      </c>
      <c r="G157" s="1" t="s">
        <v>562</v>
      </c>
      <c r="H157" s="1" t="s">
        <v>12</v>
      </c>
      <c r="I157" s="1" t="s">
        <v>563</v>
      </c>
      <c r="J157" s="3" t="str">
        <f>LEFT(I157,10)</f>
        <v>2025-03-26</v>
      </c>
    </row>
    <row r="158" spans="1:10" x14ac:dyDescent="0.3">
      <c r="A158" s="1" t="s">
        <v>564</v>
      </c>
      <c r="B158" s="1" t="s">
        <v>565</v>
      </c>
      <c r="C158" s="1" t="s">
        <v>68</v>
      </c>
      <c r="D158" s="1" t="s">
        <v>68</v>
      </c>
      <c r="E158" s="1">
        <v>28000</v>
      </c>
      <c r="F158" s="1">
        <v>1400</v>
      </c>
      <c r="G158" s="1" t="s">
        <v>566</v>
      </c>
      <c r="H158" s="1" t="s">
        <v>12</v>
      </c>
      <c r="I158" s="1" t="s">
        <v>567</v>
      </c>
      <c r="J158" s="3" t="str">
        <f>LEFT(I158,10)</f>
        <v>2025-03-12</v>
      </c>
    </row>
    <row r="159" spans="1:10" x14ac:dyDescent="0.3">
      <c r="A159" s="1" t="s">
        <v>568</v>
      </c>
      <c r="B159" s="1" t="s">
        <v>569</v>
      </c>
      <c r="C159" s="1" t="s">
        <v>570</v>
      </c>
      <c r="D159" s="1" t="s">
        <v>570</v>
      </c>
      <c r="E159" s="1">
        <v>18000</v>
      </c>
      <c r="F159" s="1">
        <v>2160</v>
      </c>
      <c r="G159" s="1" t="s">
        <v>124</v>
      </c>
      <c r="H159" s="1" t="s">
        <v>12</v>
      </c>
      <c r="I159" s="1" t="s">
        <v>571</v>
      </c>
      <c r="J159" s="3" t="str">
        <f>LEFT(I159,10)</f>
        <v>2025-03-26</v>
      </c>
    </row>
    <row r="160" spans="1:10" x14ac:dyDescent="0.3">
      <c r="A160" s="1" t="s">
        <v>572</v>
      </c>
      <c r="B160" s="1" t="s">
        <v>573</v>
      </c>
      <c r="C160" s="1" t="s">
        <v>574</v>
      </c>
      <c r="D160" s="1" t="s">
        <v>574</v>
      </c>
      <c r="E160" s="1">
        <v>30000</v>
      </c>
      <c r="F160" s="1">
        <v>6000</v>
      </c>
      <c r="G160" s="1" t="s">
        <v>21</v>
      </c>
      <c r="H160" s="1" t="s">
        <v>12</v>
      </c>
      <c r="I160" s="1" t="s">
        <v>575</v>
      </c>
      <c r="J160" s="3" t="str">
        <f>LEFT(I160,10)</f>
        <v>2025-03-11</v>
      </c>
    </row>
    <row r="161" spans="1:10" x14ac:dyDescent="0.3">
      <c r="A161" s="1" t="s">
        <v>576</v>
      </c>
      <c r="B161" s="1" t="s">
        <v>577</v>
      </c>
      <c r="C161" s="1" t="s">
        <v>186</v>
      </c>
      <c r="D161" s="1" t="s">
        <v>186</v>
      </c>
      <c r="E161" s="1">
        <v>5000</v>
      </c>
      <c r="F161" s="1">
        <v>600</v>
      </c>
      <c r="G161" s="1" t="s">
        <v>553</v>
      </c>
      <c r="H161" s="1" t="s">
        <v>12</v>
      </c>
      <c r="I161" s="1" t="s">
        <v>578</v>
      </c>
      <c r="J161" s="3" t="str">
        <f>LEFT(I161,10)</f>
        <v>2025-03-11</v>
      </c>
    </row>
    <row r="162" spans="1:10" x14ac:dyDescent="0.3">
      <c r="A162" s="1" t="s">
        <v>576</v>
      </c>
      <c r="B162" s="1" t="s">
        <v>579</v>
      </c>
      <c r="C162" s="1" t="s">
        <v>229</v>
      </c>
      <c r="D162" s="1" t="s">
        <v>229</v>
      </c>
      <c r="E162" s="1">
        <v>3400</v>
      </c>
      <c r="F162" s="1">
        <v>510</v>
      </c>
      <c r="G162" s="1" t="s">
        <v>252</v>
      </c>
      <c r="H162" s="1" t="s">
        <v>12</v>
      </c>
      <c r="I162" s="1" t="s">
        <v>580</v>
      </c>
      <c r="J162" s="3" t="str">
        <f>LEFT(I162,10)</f>
        <v>2025-03-11</v>
      </c>
    </row>
    <row r="163" spans="1:10" x14ac:dyDescent="0.3">
      <c r="A163" s="1" t="s">
        <v>576</v>
      </c>
      <c r="B163" s="1" t="s">
        <v>581</v>
      </c>
      <c r="C163" s="1" t="s">
        <v>499</v>
      </c>
      <c r="D163" s="1" t="s">
        <v>499</v>
      </c>
      <c r="E163" s="1">
        <v>4750</v>
      </c>
      <c r="F163" s="1">
        <v>950</v>
      </c>
      <c r="G163" s="1" t="s">
        <v>582</v>
      </c>
      <c r="H163" s="1" t="s">
        <v>12</v>
      </c>
      <c r="I163" s="1" t="s">
        <v>583</v>
      </c>
      <c r="J163" s="3" t="str">
        <f>LEFT(I163,10)</f>
        <v>2025-03-11</v>
      </c>
    </row>
    <row r="164" spans="1:10" x14ac:dyDescent="0.3">
      <c r="A164" s="1" t="s">
        <v>584</v>
      </c>
      <c r="B164" s="1" t="s">
        <v>585</v>
      </c>
      <c r="C164" s="1" t="s">
        <v>150</v>
      </c>
      <c r="D164" s="1" t="s">
        <v>150</v>
      </c>
      <c r="E164" s="1">
        <v>10500</v>
      </c>
      <c r="F164" s="1">
        <v>2100</v>
      </c>
      <c r="G164" s="1" t="s">
        <v>238</v>
      </c>
      <c r="H164" s="1" t="s">
        <v>12</v>
      </c>
      <c r="I164" s="1" t="s">
        <v>586</v>
      </c>
      <c r="J164" s="3" t="str">
        <f>LEFT(I164,10)</f>
        <v>2025-03-11</v>
      </c>
    </row>
    <row r="165" spans="1:10" x14ac:dyDescent="0.3">
      <c r="A165" s="1" t="s">
        <v>584</v>
      </c>
      <c r="B165" s="1" t="s">
        <v>587</v>
      </c>
      <c r="C165" s="1" t="s">
        <v>150</v>
      </c>
      <c r="D165" s="1" t="s">
        <v>150</v>
      </c>
      <c r="E165" s="1">
        <v>24000</v>
      </c>
      <c r="F165" s="1">
        <v>4800</v>
      </c>
      <c r="G165" s="1" t="s">
        <v>42</v>
      </c>
      <c r="H165" s="1" t="s">
        <v>12</v>
      </c>
      <c r="I165" s="1" t="s">
        <v>586</v>
      </c>
      <c r="J165" s="3" t="str">
        <f>LEFT(I165,10)</f>
        <v>2025-03-11</v>
      </c>
    </row>
    <row r="166" spans="1:10" x14ac:dyDescent="0.3">
      <c r="A166" s="1" t="s">
        <v>584</v>
      </c>
      <c r="B166" s="1" t="s">
        <v>588</v>
      </c>
      <c r="C166" s="1" t="s">
        <v>150</v>
      </c>
      <c r="D166" s="1" t="s">
        <v>150</v>
      </c>
      <c r="E166" s="1">
        <v>6000</v>
      </c>
      <c r="F166" s="1">
        <v>1200</v>
      </c>
      <c r="G166" s="1" t="s">
        <v>187</v>
      </c>
      <c r="H166" s="1" t="s">
        <v>12</v>
      </c>
      <c r="I166" s="1" t="s">
        <v>586</v>
      </c>
      <c r="J166" s="3" t="str">
        <f>LEFT(I166,10)</f>
        <v>2025-03-11</v>
      </c>
    </row>
    <row r="167" spans="1:10" x14ac:dyDescent="0.3">
      <c r="A167" s="1" t="s">
        <v>589</v>
      </c>
      <c r="B167" s="1" t="s">
        <v>590</v>
      </c>
      <c r="C167" s="1" t="s">
        <v>34</v>
      </c>
      <c r="D167" s="1" t="s">
        <v>34</v>
      </c>
      <c r="E167" s="1">
        <v>17000</v>
      </c>
      <c r="F167" s="1">
        <v>2550</v>
      </c>
      <c r="G167" s="1" t="s">
        <v>24</v>
      </c>
      <c r="H167" s="1" t="s">
        <v>12</v>
      </c>
      <c r="I167" s="1" t="s">
        <v>591</v>
      </c>
      <c r="J167" s="3" t="str">
        <f>LEFT(I167,10)</f>
        <v>2025-03-26</v>
      </c>
    </row>
    <row r="168" spans="1:10" x14ac:dyDescent="0.3">
      <c r="A168" s="1" t="s">
        <v>592</v>
      </c>
      <c r="B168" s="1" t="s">
        <v>593</v>
      </c>
      <c r="C168" s="1" t="s">
        <v>594</v>
      </c>
      <c r="D168" s="1" t="s">
        <v>594</v>
      </c>
      <c r="E168" s="1">
        <v>30000</v>
      </c>
      <c r="F168" s="1">
        <v>15000</v>
      </c>
      <c r="G168" s="1" t="s">
        <v>595</v>
      </c>
      <c r="H168" s="1" t="s">
        <v>12</v>
      </c>
      <c r="I168" s="1" t="s">
        <v>596</v>
      </c>
      <c r="J168" s="3" t="str">
        <f>LEFT(I168,10)</f>
        <v>2025-03-09</v>
      </c>
    </row>
    <row r="169" spans="1:10" x14ac:dyDescent="0.3">
      <c r="A169" s="1" t="s">
        <v>597</v>
      </c>
      <c r="B169" s="1" t="s">
        <v>593</v>
      </c>
      <c r="C169" s="1" t="s">
        <v>594</v>
      </c>
      <c r="D169" s="1" t="s">
        <v>594</v>
      </c>
      <c r="E169" s="1">
        <v>30000</v>
      </c>
      <c r="F169" s="1">
        <v>6000</v>
      </c>
      <c r="G169" s="1" t="s">
        <v>21</v>
      </c>
      <c r="H169" s="1" t="s">
        <v>12</v>
      </c>
      <c r="I169" s="1" t="s">
        <v>598</v>
      </c>
      <c r="J169" s="3" t="str">
        <f>LEFT(I169,10)</f>
        <v>2025-03-09</v>
      </c>
    </row>
    <row r="170" spans="1:10" x14ac:dyDescent="0.3">
      <c r="A170" s="1" t="s">
        <v>599</v>
      </c>
      <c r="B170" s="1" t="s">
        <v>600</v>
      </c>
      <c r="C170" s="1" t="s">
        <v>504</v>
      </c>
      <c r="D170" s="1" t="s">
        <v>504</v>
      </c>
      <c r="E170" s="1">
        <v>37500</v>
      </c>
      <c r="F170" s="1">
        <v>4500</v>
      </c>
      <c r="G170" s="1" t="s">
        <v>111</v>
      </c>
      <c r="H170" s="1" t="s">
        <v>12</v>
      </c>
      <c r="I170" s="1" t="s">
        <v>601</v>
      </c>
      <c r="J170" s="3" t="str">
        <f>LEFT(I170,10)</f>
        <v>2025-03-09</v>
      </c>
    </row>
    <row r="171" spans="1:10" x14ac:dyDescent="0.3">
      <c r="A171" s="1" t="s">
        <v>602</v>
      </c>
      <c r="B171" s="1" t="s">
        <v>603</v>
      </c>
      <c r="C171" s="1" t="s">
        <v>604</v>
      </c>
      <c r="D171" s="1" t="s">
        <v>604</v>
      </c>
      <c r="E171" s="1">
        <v>65000</v>
      </c>
      <c r="F171" s="1">
        <v>13000</v>
      </c>
      <c r="G171" s="1" t="s">
        <v>605</v>
      </c>
      <c r="H171" s="1" t="s">
        <v>12</v>
      </c>
      <c r="I171" s="1" t="s">
        <v>606</v>
      </c>
      <c r="J171" s="3" t="str">
        <f>LEFT(I171,10)</f>
        <v>2025-03-11</v>
      </c>
    </row>
    <row r="172" spans="1:10" x14ac:dyDescent="0.3">
      <c r="A172" s="1" t="s">
        <v>607</v>
      </c>
      <c r="B172" s="1" t="s">
        <v>608</v>
      </c>
      <c r="C172" s="1" t="s">
        <v>58</v>
      </c>
      <c r="D172" s="1" t="s">
        <v>58</v>
      </c>
      <c r="E172" s="1">
        <v>27030</v>
      </c>
      <c r="F172" s="1">
        <v>1892</v>
      </c>
      <c r="G172" s="1" t="s">
        <v>609</v>
      </c>
      <c r="H172" s="1" t="s">
        <v>12</v>
      </c>
      <c r="I172" s="1" t="s">
        <v>610</v>
      </c>
      <c r="J172" s="3" t="str">
        <f>LEFT(I172,10)</f>
        <v>2025-03-08</v>
      </c>
    </row>
    <row r="173" spans="1:10" x14ac:dyDescent="0.3">
      <c r="A173" s="1" t="s">
        <v>611</v>
      </c>
      <c r="B173" s="1" t="s">
        <v>612</v>
      </c>
      <c r="C173" s="1" t="s">
        <v>613</v>
      </c>
      <c r="D173" s="1" t="s">
        <v>613</v>
      </c>
      <c r="E173" s="1">
        <v>15500</v>
      </c>
      <c r="F173" s="1">
        <v>1550</v>
      </c>
      <c r="G173" s="1" t="s">
        <v>614</v>
      </c>
      <c r="H173" s="1" t="s">
        <v>12</v>
      </c>
      <c r="I173" s="1" t="s">
        <v>615</v>
      </c>
      <c r="J173" s="3" t="str">
        <f>LEFT(I173,10)</f>
        <v>2025-03-08</v>
      </c>
    </row>
    <row r="174" spans="1:10" x14ac:dyDescent="0.3">
      <c r="A174" s="1" t="s">
        <v>616</v>
      </c>
      <c r="B174" s="1" t="s">
        <v>617</v>
      </c>
      <c r="C174" s="1" t="s">
        <v>613</v>
      </c>
      <c r="D174" s="1" t="s">
        <v>613</v>
      </c>
      <c r="E174" s="1">
        <v>5000</v>
      </c>
      <c r="F174" s="1">
        <v>500</v>
      </c>
      <c r="G174" s="1" t="s">
        <v>618</v>
      </c>
      <c r="H174" s="1" t="s">
        <v>12</v>
      </c>
      <c r="I174" s="1" t="s">
        <v>619</v>
      </c>
      <c r="J174" s="3" t="str">
        <f>LEFT(I174,10)</f>
        <v>2025-03-08</v>
      </c>
    </row>
    <row r="175" spans="1:10" x14ac:dyDescent="0.3">
      <c r="A175" s="1" t="s">
        <v>620</v>
      </c>
      <c r="B175" s="1" t="s">
        <v>621</v>
      </c>
      <c r="C175" s="1" t="s">
        <v>34</v>
      </c>
      <c r="D175" s="1" t="s">
        <v>34</v>
      </c>
      <c r="E175" s="1">
        <v>17000</v>
      </c>
      <c r="F175" s="1">
        <v>2550</v>
      </c>
      <c r="G175" s="1" t="s">
        <v>24</v>
      </c>
      <c r="H175" s="1" t="s">
        <v>12</v>
      </c>
      <c r="I175" s="1" t="s">
        <v>622</v>
      </c>
      <c r="J175" s="3" t="str">
        <f>LEFT(I175,10)</f>
        <v>2025-03-06</v>
      </c>
    </row>
    <row r="176" spans="1:10" x14ac:dyDescent="0.3">
      <c r="A176" s="1" t="s">
        <v>623</v>
      </c>
      <c r="B176" s="1" t="s">
        <v>573</v>
      </c>
      <c r="C176" s="1" t="s">
        <v>574</v>
      </c>
      <c r="D176" s="1" t="s">
        <v>574</v>
      </c>
      <c r="E176" s="1">
        <v>30000</v>
      </c>
      <c r="F176" s="1">
        <v>6000</v>
      </c>
      <c r="G176" s="1" t="s">
        <v>21</v>
      </c>
      <c r="H176" s="1" t="s">
        <v>12</v>
      </c>
      <c r="I176" s="1" t="s">
        <v>624</v>
      </c>
      <c r="J176" s="3" t="str">
        <f>LEFT(I176,10)</f>
        <v>2025-03-06</v>
      </c>
    </row>
    <row r="177" spans="1:10" x14ac:dyDescent="0.3">
      <c r="A177" s="1" t="s">
        <v>625</v>
      </c>
      <c r="B177" s="1" t="s">
        <v>626</v>
      </c>
      <c r="C177" s="1" t="s">
        <v>627</v>
      </c>
      <c r="D177" s="1" t="s">
        <v>627</v>
      </c>
      <c r="E177" s="1">
        <v>140000</v>
      </c>
      <c r="F177" s="1">
        <v>14000</v>
      </c>
      <c r="G177" s="1" t="s">
        <v>628</v>
      </c>
      <c r="H177" s="1" t="s">
        <v>12</v>
      </c>
      <c r="I177" s="1" t="s">
        <v>629</v>
      </c>
      <c r="J177" s="3" t="str">
        <f>LEFT(I177,10)</f>
        <v>2025-03-06</v>
      </c>
    </row>
    <row r="178" spans="1:10" x14ac:dyDescent="0.3">
      <c r="A178" s="1" t="s">
        <v>630</v>
      </c>
      <c r="B178" s="1" t="s">
        <v>631</v>
      </c>
      <c r="C178" s="1" t="s">
        <v>483</v>
      </c>
      <c r="D178" s="1" t="s">
        <v>483</v>
      </c>
      <c r="E178" s="1">
        <v>20000</v>
      </c>
      <c r="F178" s="1">
        <v>2000</v>
      </c>
      <c r="G178" s="1" t="s">
        <v>268</v>
      </c>
      <c r="H178" s="1" t="s">
        <v>12</v>
      </c>
      <c r="I178" s="1" t="s">
        <v>632</v>
      </c>
      <c r="J178" s="3" t="str">
        <f>LEFT(I178,10)</f>
        <v>2025-03-26</v>
      </c>
    </row>
    <row r="179" spans="1:10" x14ac:dyDescent="0.3">
      <c r="A179" s="1" t="s">
        <v>633</v>
      </c>
      <c r="B179" s="1" t="s">
        <v>634</v>
      </c>
      <c r="C179" s="1" t="s">
        <v>367</v>
      </c>
      <c r="D179" s="1" t="s">
        <v>367</v>
      </c>
      <c r="E179" s="1">
        <v>16750</v>
      </c>
      <c r="F179" s="1">
        <v>2512</v>
      </c>
      <c r="G179" s="1" t="s">
        <v>635</v>
      </c>
      <c r="H179" s="1" t="s">
        <v>12</v>
      </c>
      <c r="I179" s="1" t="s">
        <v>636</v>
      </c>
      <c r="J179" s="3" t="str">
        <f>LEFT(I179,10)</f>
        <v>2025-03-05</v>
      </c>
    </row>
    <row r="180" spans="1:10" x14ac:dyDescent="0.3">
      <c r="A180" s="1" t="s">
        <v>633</v>
      </c>
      <c r="B180" s="1" t="s">
        <v>637</v>
      </c>
      <c r="C180" s="1" t="s">
        <v>81</v>
      </c>
      <c r="D180" s="1" t="s">
        <v>81</v>
      </c>
      <c r="E180" s="1">
        <v>20000</v>
      </c>
      <c r="F180" s="1">
        <v>3000</v>
      </c>
      <c r="G180" s="1" t="s">
        <v>106</v>
      </c>
      <c r="H180" s="1" t="s">
        <v>12</v>
      </c>
      <c r="I180" s="1" t="s">
        <v>638</v>
      </c>
      <c r="J180" s="3" t="str">
        <f>LEFT(I180,10)</f>
        <v>2025-03-06</v>
      </c>
    </row>
    <row r="181" spans="1:10" x14ac:dyDescent="0.3">
      <c r="A181" s="1" t="s">
        <v>633</v>
      </c>
      <c r="B181" s="1" t="s">
        <v>639</v>
      </c>
      <c r="C181" s="1" t="s">
        <v>81</v>
      </c>
      <c r="D181" s="1" t="s">
        <v>81</v>
      </c>
      <c r="E181" s="1">
        <v>28000</v>
      </c>
      <c r="F181" s="1">
        <v>4200</v>
      </c>
      <c r="G181" s="1" t="s">
        <v>304</v>
      </c>
      <c r="H181" s="1" t="s">
        <v>12</v>
      </c>
      <c r="I181" s="1" t="s">
        <v>638</v>
      </c>
      <c r="J181" s="3" t="str">
        <f>LEFT(I181,10)</f>
        <v>2025-03-06</v>
      </c>
    </row>
    <row r="182" spans="1:10" x14ac:dyDescent="0.3">
      <c r="A182" s="1" t="s">
        <v>640</v>
      </c>
      <c r="B182" s="1" t="s">
        <v>641</v>
      </c>
      <c r="C182" s="1" t="s">
        <v>58</v>
      </c>
      <c r="D182" s="1" t="s">
        <v>58</v>
      </c>
      <c r="E182" s="1">
        <v>119500</v>
      </c>
      <c r="F182" s="1">
        <v>8365</v>
      </c>
      <c r="G182" s="1" t="s">
        <v>642</v>
      </c>
      <c r="H182" s="1" t="s">
        <v>12</v>
      </c>
      <c r="I182" s="1" t="s">
        <v>643</v>
      </c>
      <c r="J182" s="3" t="str">
        <f>LEFT(I182,10)</f>
        <v>2025-03-26</v>
      </c>
    </row>
    <row r="183" spans="1:10" x14ac:dyDescent="0.3">
      <c r="A183" s="1" t="s">
        <v>644</v>
      </c>
      <c r="B183" s="1" t="s">
        <v>645</v>
      </c>
      <c r="C183" s="1" t="s">
        <v>646</v>
      </c>
      <c r="D183" s="1" t="s">
        <v>315</v>
      </c>
      <c r="E183" s="1">
        <v>75000</v>
      </c>
      <c r="F183" s="1">
        <v>15000</v>
      </c>
      <c r="G183" s="1" t="s">
        <v>595</v>
      </c>
      <c r="H183" s="1" t="s">
        <v>12</v>
      </c>
      <c r="I183" s="1" t="s">
        <v>647</v>
      </c>
      <c r="J183" s="3" t="str">
        <f>LEFT(I183,10)</f>
        <v>2025-03-06</v>
      </c>
    </row>
    <row r="184" spans="1:10" x14ac:dyDescent="0.3">
      <c r="A184" s="1" t="s">
        <v>648</v>
      </c>
      <c r="B184" s="1" t="s">
        <v>649</v>
      </c>
      <c r="C184" s="1" t="s">
        <v>58</v>
      </c>
      <c r="D184" s="1" t="s">
        <v>58</v>
      </c>
      <c r="E184" s="1">
        <v>10890</v>
      </c>
      <c r="F184" s="1">
        <v>762</v>
      </c>
      <c r="G184" s="1" t="s">
        <v>650</v>
      </c>
      <c r="H184" s="1" t="s">
        <v>12</v>
      </c>
      <c r="I184" s="1" t="s">
        <v>651</v>
      </c>
      <c r="J184" s="3" t="str">
        <f>LEFT(I184,10)</f>
        <v>2025-03-26</v>
      </c>
    </row>
    <row r="185" spans="1:10" x14ac:dyDescent="0.3">
      <c r="A185" s="1" t="s">
        <v>652</v>
      </c>
      <c r="B185" s="1" t="s">
        <v>653</v>
      </c>
      <c r="C185" s="1" t="s">
        <v>34</v>
      </c>
      <c r="D185" s="1" t="s">
        <v>34</v>
      </c>
      <c r="E185" s="1">
        <v>60000</v>
      </c>
      <c r="F185" s="1">
        <v>9000</v>
      </c>
      <c r="G185" s="1" t="s">
        <v>465</v>
      </c>
      <c r="H185" s="1" t="s">
        <v>12</v>
      </c>
      <c r="I185" s="1" t="s">
        <v>654</v>
      </c>
      <c r="J185" s="3" t="str">
        <f>LEFT(I185,10)</f>
        <v>2025-03-26</v>
      </c>
    </row>
    <row r="186" spans="1:10" x14ac:dyDescent="0.3">
      <c r="A186" s="1" t="s">
        <v>655</v>
      </c>
      <c r="B186" s="1" t="s">
        <v>656</v>
      </c>
      <c r="C186" s="1" t="s">
        <v>166</v>
      </c>
      <c r="D186" s="1" t="s">
        <v>166</v>
      </c>
      <c r="E186" s="1">
        <v>107000</v>
      </c>
      <c r="F186" s="1">
        <v>10700</v>
      </c>
      <c r="G186" s="1" t="s">
        <v>657</v>
      </c>
      <c r="H186" s="1" t="s">
        <v>168</v>
      </c>
      <c r="I186" s="1" t="s">
        <v>658</v>
      </c>
      <c r="J186" s="3" t="str">
        <f>LEFT(I186,10)</f>
        <v>2025-03-26</v>
      </c>
    </row>
    <row r="187" spans="1:10" x14ac:dyDescent="0.3">
      <c r="A187" s="1" t="s">
        <v>659</v>
      </c>
      <c r="B187" s="1" t="s">
        <v>660</v>
      </c>
      <c r="C187" s="1" t="s">
        <v>457</v>
      </c>
      <c r="D187" s="1" t="s">
        <v>457</v>
      </c>
      <c r="E187" s="1">
        <v>10000</v>
      </c>
      <c r="F187" s="1">
        <v>1500</v>
      </c>
      <c r="G187" s="1" t="s">
        <v>31</v>
      </c>
      <c r="H187" s="1" t="s">
        <v>12</v>
      </c>
      <c r="I187" s="1" t="s">
        <v>661</v>
      </c>
      <c r="J187" s="3" t="str">
        <f>LEFT(I187,10)</f>
        <v>2025-03-03</v>
      </c>
    </row>
    <row r="188" spans="1:10" x14ac:dyDescent="0.3">
      <c r="A188" s="1" t="s">
        <v>662</v>
      </c>
      <c r="B188" s="1" t="s">
        <v>663</v>
      </c>
      <c r="C188" s="1" t="s">
        <v>664</v>
      </c>
      <c r="D188" s="1" t="s">
        <v>664</v>
      </c>
      <c r="E188" s="1">
        <v>88500</v>
      </c>
      <c r="F188" s="1">
        <v>10620</v>
      </c>
      <c r="G188" s="1" t="s">
        <v>665</v>
      </c>
      <c r="H188" s="1" t="s">
        <v>12</v>
      </c>
      <c r="I188" s="1" t="s">
        <v>666</v>
      </c>
      <c r="J188" s="3" t="str">
        <f>LEFT(I188,10)</f>
        <v>2025-03-03</v>
      </c>
    </row>
    <row r="189" spans="1:10" x14ac:dyDescent="0.3">
      <c r="A189" s="1" t="s">
        <v>667</v>
      </c>
      <c r="B189" s="1" t="s">
        <v>185</v>
      </c>
      <c r="C189" s="1" t="s">
        <v>186</v>
      </c>
      <c r="D189" s="1" t="s">
        <v>186</v>
      </c>
      <c r="E189" s="1">
        <v>10000</v>
      </c>
      <c r="F189" s="1">
        <v>1200</v>
      </c>
      <c r="G189" s="1" t="s">
        <v>187</v>
      </c>
      <c r="H189" s="1" t="s">
        <v>12</v>
      </c>
      <c r="I189" s="1" t="s">
        <v>668</v>
      </c>
      <c r="J189" s="3" t="str">
        <f>LEFT(I189,10)</f>
        <v>2025-03-03</v>
      </c>
    </row>
    <row r="190" spans="1:10" x14ac:dyDescent="0.3">
      <c r="A190" s="1" t="s">
        <v>669</v>
      </c>
      <c r="B190" s="1" t="s">
        <v>670</v>
      </c>
      <c r="C190" s="1" t="s">
        <v>110</v>
      </c>
      <c r="D190" s="1" t="s">
        <v>110</v>
      </c>
      <c r="E190" s="1">
        <v>95000</v>
      </c>
      <c r="F190" s="1">
        <v>19000</v>
      </c>
      <c r="G190" s="1" t="s">
        <v>671</v>
      </c>
      <c r="H190" s="1" t="s">
        <v>12</v>
      </c>
      <c r="I190" s="1" t="s">
        <v>672</v>
      </c>
      <c r="J190" s="3" t="str">
        <f>LEFT(I190,10)</f>
        <v>2025-03-04</v>
      </c>
    </row>
    <row r="191" spans="1:10" x14ac:dyDescent="0.3">
      <c r="A191" s="1" t="s">
        <v>669</v>
      </c>
      <c r="B191" s="1" t="s">
        <v>673</v>
      </c>
      <c r="C191" s="1" t="s">
        <v>110</v>
      </c>
      <c r="D191" s="1" t="s">
        <v>110</v>
      </c>
      <c r="E191" s="1">
        <v>4500</v>
      </c>
      <c r="F191" s="1">
        <v>900</v>
      </c>
      <c r="G191" s="1" t="s">
        <v>674</v>
      </c>
      <c r="H191" s="1" t="s">
        <v>12</v>
      </c>
      <c r="I191" s="1" t="s">
        <v>672</v>
      </c>
      <c r="J191" s="3" t="str">
        <f>LEFT(I191,10)</f>
        <v>2025-03-04</v>
      </c>
    </row>
    <row r="192" spans="1:10" x14ac:dyDescent="0.3">
      <c r="A192" s="1" t="s">
        <v>675</v>
      </c>
      <c r="B192" s="1" t="s">
        <v>676</v>
      </c>
      <c r="C192" s="1" t="s">
        <v>520</v>
      </c>
      <c r="D192" s="1" t="s">
        <v>520</v>
      </c>
      <c r="E192" s="1">
        <v>32000</v>
      </c>
      <c r="F192" s="1">
        <v>3200</v>
      </c>
      <c r="G192" s="1" t="s">
        <v>415</v>
      </c>
      <c r="H192" s="1" t="s">
        <v>12</v>
      </c>
      <c r="I192" s="1" t="s">
        <v>677</v>
      </c>
      <c r="J192" s="3" t="str">
        <f>LEFT(I192,10)</f>
        <v>2025-03-26</v>
      </c>
    </row>
    <row r="193" spans="1:10" x14ac:dyDescent="0.3">
      <c r="A193" s="1" t="s">
        <v>678</v>
      </c>
      <c r="B193" s="1" t="s">
        <v>679</v>
      </c>
      <c r="C193" s="1" t="s">
        <v>114</v>
      </c>
      <c r="D193" s="1" t="s">
        <v>114</v>
      </c>
      <c r="E193" s="1">
        <v>19000</v>
      </c>
      <c r="F193" s="1">
        <v>2280</v>
      </c>
      <c r="G193" s="1" t="s">
        <v>680</v>
      </c>
      <c r="H193" s="1" t="s">
        <v>12</v>
      </c>
      <c r="I193" s="1" t="s">
        <v>681</v>
      </c>
      <c r="J193" s="3" t="str">
        <f>LEFT(I193,10)</f>
        <v>2025-03-26</v>
      </c>
    </row>
    <row r="194" spans="1:10" x14ac:dyDescent="0.3">
      <c r="A194" s="1" t="s">
        <v>682</v>
      </c>
      <c r="B194" s="1" t="s">
        <v>683</v>
      </c>
      <c r="C194" s="1" t="s">
        <v>664</v>
      </c>
      <c r="D194" s="1" t="s">
        <v>664</v>
      </c>
      <c r="E194" s="1">
        <v>49500</v>
      </c>
      <c r="F194" s="1">
        <v>5940</v>
      </c>
      <c r="G194" s="1" t="s">
        <v>684</v>
      </c>
      <c r="H194" s="1" t="s">
        <v>12</v>
      </c>
      <c r="I194" s="1" t="s">
        <v>685</v>
      </c>
      <c r="J194" s="3" t="str">
        <f>LEFT(I194,10)</f>
        <v>2025-03-02</v>
      </c>
    </row>
    <row r="195" spans="1:10" x14ac:dyDescent="0.3">
      <c r="A195" s="1" t="s">
        <v>686</v>
      </c>
      <c r="B195" s="1" t="s">
        <v>687</v>
      </c>
      <c r="C195" s="1" t="s">
        <v>194</v>
      </c>
      <c r="D195" s="1" t="s">
        <v>194</v>
      </c>
      <c r="E195" s="1">
        <v>23000</v>
      </c>
      <c r="F195" s="1">
        <v>2760</v>
      </c>
      <c r="G195" s="1" t="s">
        <v>412</v>
      </c>
      <c r="H195" s="1" t="s">
        <v>12</v>
      </c>
      <c r="I195" s="1" t="s">
        <v>688</v>
      </c>
      <c r="J195" s="3" t="str">
        <f>LEFT(I195,10)</f>
        <v>2025-03-26</v>
      </c>
    </row>
    <row r="196" spans="1:10" x14ac:dyDescent="0.3">
      <c r="A196" s="1" t="s">
        <v>689</v>
      </c>
      <c r="B196" s="1" t="s">
        <v>690</v>
      </c>
      <c r="C196" s="1" t="s">
        <v>166</v>
      </c>
      <c r="D196" s="1" t="s">
        <v>166</v>
      </c>
      <c r="E196" s="1">
        <v>18000</v>
      </c>
      <c r="F196" s="1">
        <v>1800</v>
      </c>
      <c r="G196" s="1" t="s">
        <v>195</v>
      </c>
      <c r="H196" s="1" t="s">
        <v>168</v>
      </c>
      <c r="I196" s="1" t="s">
        <v>691</v>
      </c>
      <c r="J196" s="3" t="str">
        <f>LEFT(I196,10)</f>
        <v>2025-03-02</v>
      </c>
    </row>
    <row r="197" spans="1:10" x14ac:dyDescent="0.3">
      <c r="A197" s="1" t="s">
        <v>692</v>
      </c>
      <c r="B197" s="1" t="s">
        <v>693</v>
      </c>
      <c r="C197" s="1" t="s">
        <v>159</v>
      </c>
      <c r="D197" s="1" t="s">
        <v>159</v>
      </c>
      <c r="E197" s="1">
        <v>4800</v>
      </c>
      <c r="F197" s="1">
        <v>816</v>
      </c>
      <c r="G197" s="1" t="s">
        <v>163</v>
      </c>
      <c r="H197" s="1" t="s">
        <v>12</v>
      </c>
      <c r="I197" s="1" t="s">
        <v>694</v>
      </c>
      <c r="J197" s="3" t="str">
        <f>LEFT(I197,10)</f>
        <v>2025-03-02</v>
      </c>
    </row>
    <row r="198" spans="1:10" x14ac:dyDescent="0.3">
      <c r="A198" s="1" t="s">
        <v>692</v>
      </c>
      <c r="B198" s="1" t="s">
        <v>695</v>
      </c>
      <c r="C198" s="1" t="s">
        <v>696</v>
      </c>
      <c r="D198" s="1" t="s">
        <v>696</v>
      </c>
      <c r="E198" s="1">
        <v>6000</v>
      </c>
      <c r="F198" s="1">
        <v>900</v>
      </c>
      <c r="G198" s="1" t="s">
        <v>674</v>
      </c>
      <c r="H198" s="1" t="s">
        <v>12</v>
      </c>
      <c r="I198" s="1" t="s">
        <v>697</v>
      </c>
      <c r="J198" s="3" t="str">
        <f>LEFT(I198,10)</f>
        <v>2025-03-02</v>
      </c>
    </row>
    <row r="199" spans="1:10" x14ac:dyDescent="0.3">
      <c r="A199" s="1" t="s">
        <v>698</v>
      </c>
      <c r="B199" s="1" t="s">
        <v>699</v>
      </c>
      <c r="C199" s="1" t="s">
        <v>166</v>
      </c>
      <c r="D199" s="1" t="s">
        <v>166</v>
      </c>
      <c r="E199" s="1">
        <v>237000</v>
      </c>
      <c r="F199" s="1">
        <v>20003</v>
      </c>
      <c r="G199" s="1" t="s">
        <v>700</v>
      </c>
      <c r="H199" s="1" t="s">
        <v>168</v>
      </c>
      <c r="I199" s="1" t="s">
        <v>701</v>
      </c>
      <c r="J199" s="3" t="str">
        <f>LEFT(I199,10)</f>
        <v>2025-03-03</v>
      </c>
    </row>
    <row r="200" spans="1:10" x14ac:dyDescent="0.3">
      <c r="A200" s="1" t="s">
        <v>702</v>
      </c>
      <c r="B200" s="1" t="s">
        <v>176</v>
      </c>
      <c r="C200" s="1" t="s">
        <v>177</v>
      </c>
      <c r="D200" s="1" t="s">
        <v>177</v>
      </c>
      <c r="E200" s="1">
        <v>110000</v>
      </c>
      <c r="F200" s="1">
        <v>22000</v>
      </c>
      <c r="G200" s="1" t="s">
        <v>178</v>
      </c>
      <c r="H200" s="1" t="s">
        <v>12</v>
      </c>
      <c r="I200" s="1" t="s">
        <v>703</v>
      </c>
      <c r="J200" s="3" t="str">
        <f>LEFT(I200,10)</f>
        <v>2025-03-01</v>
      </c>
    </row>
    <row r="201" spans="1:10" x14ac:dyDescent="0.3">
      <c r="A201" s="1" t="s">
        <v>704</v>
      </c>
      <c r="B201" s="1" t="s">
        <v>705</v>
      </c>
      <c r="C201" s="1" t="s">
        <v>68</v>
      </c>
      <c r="D201" s="1" t="s">
        <v>68</v>
      </c>
      <c r="E201" s="1">
        <v>20000</v>
      </c>
      <c r="F201" s="1">
        <v>1000</v>
      </c>
      <c r="G201" s="1" t="s">
        <v>173</v>
      </c>
      <c r="H201" s="1" t="s">
        <v>12</v>
      </c>
      <c r="I201" s="1" t="s">
        <v>706</v>
      </c>
      <c r="J201" s="3" t="str">
        <f>LEFT(I201,10)</f>
        <v>2025-03-01</v>
      </c>
    </row>
    <row r="202" spans="1:10" x14ac:dyDescent="0.3">
      <c r="A202" s="1" t="s">
        <v>707</v>
      </c>
      <c r="B202" s="1" t="s">
        <v>708</v>
      </c>
      <c r="C202" s="1" t="s">
        <v>543</v>
      </c>
      <c r="D202" s="1" t="s">
        <v>543</v>
      </c>
      <c r="E202" s="1">
        <v>12000</v>
      </c>
      <c r="F202" s="1">
        <v>1440</v>
      </c>
      <c r="G202" s="1" t="s">
        <v>709</v>
      </c>
      <c r="H202" s="1" t="s">
        <v>12</v>
      </c>
      <c r="I202" s="1" t="s">
        <v>710</v>
      </c>
      <c r="J202" s="3" t="str">
        <f>LEFT(I202,10)</f>
        <v>2025-03-03</v>
      </c>
    </row>
    <row r="203" spans="1:10" x14ac:dyDescent="0.3">
      <c r="A203" s="1" t="s">
        <v>707</v>
      </c>
      <c r="B203" s="1" t="s">
        <v>711</v>
      </c>
      <c r="C203" s="1" t="s">
        <v>194</v>
      </c>
      <c r="D203" s="1" t="s">
        <v>194</v>
      </c>
      <c r="E203" s="1">
        <v>22000</v>
      </c>
      <c r="F203" s="1">
        <v>2640</v>
      </c>
      <c r="G203" s="1" t="s">
        <v>191</v>
      </c>
      <c r="H203" s="1" t="s">
        <v>12</v>
      </c>
      <c r="I203" s="1" t="s">
        <v>712</v>
      </c>
      <c r="J203" s="3" t="str">
        <f>LEFT(I203,10)</f>
        <v>2025-03-03</v>
      </c>
    </row>
    <row r="204" spans="1:10" x14ac:dyDescent="0.3">
      <c r="A204" s="1" t="s">
        <v>713</v>
      </c>
      <c r="B204" s="1" t="s">
        <v>714</v>
      </c>
      <c r="C204" s="1" t="s">
        <v>34</v>
      </c>
      <c r="D204" s="1" t="s">
        <v>34</v>
      </c>
      <c r="E204" s="1">
        <v>69000</v>
      </c>
      <c r="F204" s="1">
        <v>10350</v>
      </c>
      <c r="G204" s="1" t="s">
        <v>715</v>
      </c>
      <c r="H204" s="1" t="s">
        <v>12</v>
      </c>
      <c r="I204" s="1" t="s">
        <v>716</v>
      </c>
      <c r="J204" s="3" t="str">
        <f>LEFT(I204,10)</f>
        <v>2025-03-26</v>
      </c>
    </row>
    <row r="205" spans="1:10" x14ac:dyDescent="0.3">
      <c r="A205" s="1" t="s">
        <v>717</v>
      </c>
      <c r="B205" s="1" t="s">
        <v>482</v>
      </c>
      <c r="C205" s="1" t="s">
        <v>483</v>
      </c>
      <c r="D205" s="1" t="s">
        <v>483</v>
      </c>
      <c r="E205" s="1">
        <v>11000</v>
      </c>
      <c r="F205" s="1">
        <v>1100</v>
      </c>
      <c r="G205" s="1" t="s">
        <v>484</v>
      </c>
      <c r="H205" s="1" t="s">
        <v>168</v>
      </c>
      <c r="I205" s="1" t="s">
        <v>718</v>
      </c>
      <c r="J205" s="3" t="str">
        <f>LEFT(I205,10)</f>
        <v>2025-03-01</v>
      </c>
    </row>
    <row r="206" spans="1:10" x14ac:dyDescent="0.3">
      <c r="A206" s="1" t="s">
        <v>717</v>
      </c>
      <c r="B206" s="1" t="s">
        <v>719</v>
      </c>
      <c r="C206" s="1" t="s">
        <v>483</v>
      </c>
      <c r="D206" s="1" t="s">
        <v>483</v>
      </c>
      <c r="E206" s="1">
        <v>11000</v>
      </c>
      <c r="F206" s="1">
        <v>1100</v>
      </c>
      <c r="G206" s="1" t="s">
        <v>484</v>
      </c>
      <c r="H206" s="1" t="s">
        <v>12</v>
      </c>
      <c r="I206" s="1" t="s">
        <v>718</v>
      </c>
      <c r="J206" s="3" t="str">
        <f>LEFT(I206,10)</f>
        <v>2025-03-01</v>
      </c>
    </row>
    <row r="207" spans="1:10" x14ac:dyDescent="0.3">
      <c r="A207" s="1" t="s">
        <v>717</v>
      </c>
      <c r="B207" s="1" t="s">
        <v>720</v>
      </c>
      <c r="C207" s="1" t="s">
        <v>483</v>
      </c>
      <c r="D207" s="1" t="s">
        <v>483</v>
      </c>
      <c r="E207" s="1">
        <v>18000</v>
      </c>
      <c r="F207" s="1">
        <v>1800</v>
      </c>
      <c r="G207" s="1" t="s">
        <v>195</v>
      </c>
      <c r="H207" s="1" t="s">
        <v>12</v>
      </c>
      <c r="I207" s="1" t="s">
        <v>718</v>
      </c>
      <c r="J207" s="3" t="str">
        <f>LEFT(I207,10)</f>
        <v>2025-03-01</v>
      </c>
    </row>
    <row r="208" spans="1:10" x14ac:dyDescent="0.3">
      <c r="A208" s="1" t="s">
        <v>717</v>
      </c>
      <c r="B208" s="1" t="s">
        <v>721</v>
      </c>
      <c r="C208" s="1" t="s">
        <v>229</v>
      </c>
      <c r="D208" s="1" t="s">
        <v>229</v>
      </c>
      <c r="E208" s="1">
        <v>4250</v>
      </c>
      <c r="F208" s="1">
        <v>638</v>
      </c>
      <c r="G208" s="1" t="s">
        <v>722</v>
      </c>
      <c r="H208" s="1" t="s">
        <v>12</v>
      </c>
      <c r="I208" s="1" t="s">
        <v>723</v>
      </c>
      <c r="J208" s="3" t="str">
        <f>LEFT(I208,10)</f>
        <v>2025-03-01</v>
      </c>
    </row>
    <row r="209" spans="1:10" x14ac:dyDescent="0.3">
      <c r="A209" s="1" t="s">
        <v>724</v>
      </c>
      <c r="B209" s="1" t="s">
        <v>725</v>
      </c>
      <c r="C209" s="1" t="s">
        <v>499</v>
      </c>
      <c r="D209" s="1" t="s">
        <v>499</v>
      </c>
      <c r="E209" s="1">
        <v>6650</v>
      </c>
      <c r="F209" s="1">
        <v>1330</v>
      </c>
      <c r="G209" s="1" t="s">
        <v>726</v>
      </c>
      <c r="H209" s="1" t="s">
        <v>60</v>
      </c>
      <c r="I209" s="1" t="s">
        <v>727</v>
      </c>
      <c r="J209" s="3" t="str">
        <f>LEFT(I209,10)</f>
        <v>2025-02-27</v>
      </c>
    </row>
    <row r="210" spans="1:10" x14ac:dyDescent="0.3">
      <c r="A210" s="1" t="s">
        <v>724</v>
      </c>
      <c r="B210" s="1" t="s">
        <v>728</v>
      </c>
      <c r="C210" s="1" t="s">
        <v>499</v>
      </c>
      <c r="D210" s="1" t="s">
        <v>499</v>
      </c>
      <c r="E210" s="1">
        <v>4750</v>
      </c>
      <c r="F210" s="1">
        <v>950</v>
      </c>
      <c r="G210" s="1" t="s">
        <v>582</v>
      </c>
      <c r="H210" s="1" t="s">
        <v>60</v>
      </c>
      <c r="I210" s="1" t="s">
        <v>727</v>
      </c>
      <c r="J210" s="3" t="str">
        <f>LEFT(I210,10)</f>
        <v>2025-02-27</v>
      </c>
    </row>
    <row r="211" spans="1:10" x14ac:dyDescent="0.3">
      <c r="A211" s="1" t="s">
        <v>729</v>
      </c>
      <c r="B211" s="1" t="s">
        <v>730</v>
      </c>
      <c r="C211" s="1" t="s">
        <v>613</v>
      </c>
      <c r="D211" s="1" t="s">
        <v>613</v>
      </c>
      <c r="E211" s="1">
        <v>25000</v>
      </c>
      <c r="F211" s="1">
        <v>5000</v>
      </c>
      <c r="G211" s="1" t="s">
        <v>462</v>
      </c>
      <c r="H211" s="1" t="s">
        <v>12</v>
      </c>
      <c r="I211" s="1" t="s">
        <v>731</v>
      </c>
      <c r="J211" s="3" t="str">
        <f>LEFT(I211,10)</f>
        <v>2025-06-02</v>
      </c>
    </row>
    <row r="212" spans="1:10" x14ac:dyDescent="0.3">
      <c r="A212" s="1" t="s">
        <v>729</v>
      </c>
      <c r="B212" s="1" t="s">
        <v>732</v>
      </c>
      <c r="C212" s="1" t="s">
        <v>123</v>
      </c>
      <c r="D212" s="1" t="s">
        <v>123</v>
      </c>
      <c r="E212" s="1">
        <v>9000</v>
      </c>
      <c r="F212" s="1">
        <v>1080</v>
      </c>
      <c r="G212" s="1" t="s">
        <v>733</v>
      </c>
      <c r="H212" s="1" t="s">
        <v>12</v>
      </c>
      <c r="I212" s="1" t="s">
        <v>734</v>
      </c>
      <c r="J212" s="3" t="str">
        <f>LEFT(I212,10)</f>
        <v>2025-06-02</v>
      </c>
    </row>
    <row r="213" spans="1:10" x14ac:dyDescent="0.3">
      <c r="A213" s="1" t="s">
        <v>735</v>
      </c>
      <c r="B213" s="1" t="s">
        <v>736</v>
      </c>
      <c r="C213" s="1" t="s">
        <v>58</v>
      </c>
      <c r="D213" s="1" t="s">
        <v>58</v>
      </c>
      <c r="E213" s="1">
        <v>30000</v>
      </c>
      <c r="F213" s="1">
        <v>2100</v>
      </c>
      <c r="G213" s="1" t="s">
        <v>238</v>
      </c>
      <c r="H213" s="1" t="s">
        <v>12</v>
      </c>
      <c r="I213" s="1" t="s">
        <v>737</v>
      </c>
      <c r="J213" s="3" t="str">
        <f>LEFT(I213,10)</f>
        <v>2025-05-18</v>
      </c>
    </row>
    <row r="214" spans="1:10" x14ac:dyDescent="0.3">
      <c r="A214" s="1" t="s">
        <v>738</v>
      </c>
      <c r="B214" s="1" t="s">
        <v>739</v>
      </c>
      <c r="C214" s="1" t="s">
        <v>740</v>
      </c>
      <c r="D214" s="1" t="s">
        <v>740</v>
      </c>
      <c r="E214" s="1">
        <v>13200</v>
      </c>
      <c r="F214" s="1">
        <v>2640</v>
      </c>
      <c r="G214" s="1" t="s">
        <v>191</v>
      </c>
      <c r="H214" s="1" t="s">
        <v>12</v>
      </c>
      <c r="I214" s="1" t="s">
        <v>741</v>
      </c>
      <c r="J214" s="3" t="str">
        <f>LEFT(I214,10)</f>
        <v>2025-05-15</v>
      </c>
    </row>
    <row r="215" spans="1:10" x14ac:dyDescent="0.3">
      <c r="A215" s="1" t="s">
        <v>742</v>
      </c>
      <c r="B215" s="1" t="s">
        <v>743</v>
      </c>
      <c r="C215" s="1" t="s">
        <v>166</v>
      </c>
      <c r="D215" s="1" t="s">
        <v>166</v>
      </c>
      <c r="E215" s="1">
        <v>314000</v>
      </c>
      <c r="F215" s="1">
        <v>31000</v>
      </c>
      <c r="G215" s="1" t="s">
        <v>744</v>
      </c>
      <c r="H215" s="1" t="s">
        <v>12</v>
      </c>
      <c r="I215" s="1" t="s">
        <v>745</v>
      </c>
      <c r="J215" s="3" t="str">
        <f>LEFT(I215,10)</f>
        <v>2025-05-13</v>
      </c>
    </row>
    <row r="216" spans="1:10" x14ac:dyDescent="0.3">
      <c r="A216" s="1" t="s">
        <v>746</v>
      </c>
      <c r="B216" s="1" t="s">
        <v>747</v>
      </c>
      <c r="C216" s="1" t="s">
        <v>696</v>
      </c>
      <c r="D216" s="1" t="s">
        <v>696</v>
      </c>
      <c r="E216" s="1">
        <v>49500</v>
      </c>
      <c r="F216" s="1">
        <v>7425</v>
      </c>
      <c r="G216" s="1" t="s">
        <v>748</v>
      </c>
      <c r="H216" s="1" t="s">
        <v>12</v>
      </c>
      <c r="I216" s="1" t="s">
        <v>749</v>
      </c>
      <c r="J216" s="3" t="str">
        <f>LEFT(I216,10)</f>
        <v>2025-06-02</v>
      </c>
    </row>
    <row r="217" spans="1:10" x14ac:dyDescent="0.3">
      <c r="A217" s="1" t="s">
        <v>746</v>
      </c>
      <c r="B217" s="1" t="s">
        <v>750</v>
      </c>
      <c r="C217" s="1" t="s">
        <v>696</v>
      </c>
      <c r="D217" s="1" t="s">
        <v>696</v>
      </c>
      <c r="E217" s="1">
        <v>49500</v>
      </c>
      <c r="F217" s="1">
        <v>7425</v>
      </c>
      <c r="G217" s="1" t="s">
        <v>748</v>
      </c>
      <c r="H217" s="1" t="s">
        <v>12</v>
      </c>
      <c r="I217" s="1" t="s">
        <v>749</v>
      </c>
      <c r="J217" s="3" t="str">
        <f>LEFT(I217,10)</f>
        <v>2025-06-02</v>
      </c>
    </row>
    <row r="218" spans="1:10" x14ac:dyDescent="0.3">
      <c r="A218" s="1" t="s">
        <v>751</v>
      </c>
      <c r="B218" s="1" t="s">
        <v>752</v>
      </c>
      <c r="C218" s="1" t="s">
        <v>696</v>
      </c>
      <c r="D218" s="1" t="s">
        <v>696</v>
      </c>
      <c r="E218" s="1">
        <v>99000</v>
      </c>
      <c r="F218" s="1">
        <v>14850</v>
      </c>
      <c r="G218" s="1" t="s">
        <v>753</v>
      </c>
      <c r="H218" s="1" t="s">
        <v>12</v>
      </c>
      <c r="I218" s="1" t="s">
        <v>754</v>
      </c>
      <c r="J218" s="3" t="str">
        <f>LEFT(I218,10)</f>
        <v>2025-06-02</v>
      </c>
    </row>
    <row r="219" spans="1:10" x14ac:dyDescent="0.3">
      <c r="A219" s="1" t="s">
        <v>755</v>
      </c>
      <c r="B219" s="1" t="s">
        <v>756</v>
      </c>
      <c r="C219" s="1" t="s">
        <v>757</v>
      </c>
      <c r="D219" s="1" t="s">
        <v>757</v>
      </c>
      <c r="E219" s="1">
        <v>8500</v>
      </c>
      <c r="F219" s="1">
        <v>850</v>
      </c>
      <c r="G219" s="1" t="s">
        <v>11</v>
      </c>
      <c r="H219" s="1" t="s">
        <v>12</v>
      </c>
      <c r="I219" s="1" t="s">
        <v>758</v>
      </c>
      <c r="J219" s="3" t="str">
        <f>LEFT(I219,10)</f>
        <v>2025-05-11</v>
      </c>
    </row>
    <row r="220" spans="1:10" x14ac:dyDescent="0.3">
      <c r="A220" s="1" t="s">
        <v>759</v>
      </c>
      <c r="B220" s="1" t="s">
        <v>760</v>
      </c>
      <c r="C220" s="1" t="s">
        <v>186</v>
      </c>
      <c r="D220" s="1" t="s">
        <v>186</v>
      </c>
      <c r="E220" s="1">
        <v>33750</v>
      </c>
      <c r="F220" s="1">
        <v>4050</v>
      </c>
      <c r="G220" s="1" t="s">
        <v>82</v>
      </c>
      <c r="H220" s="1" t="s">
        <v>12</v>
      </c>
      <c r="I220" s="1" t="s">
        <v>761</v>
      </c>
      <c r="J220" s="3" t="str">
        <f>LEFT(I220,10)</f>
        <v>2025-05-10</v>
      </c>
    </row>
    <row r="221" spans="1:10" x14ac:dyDescent="0.3">
      <c r="A221" s="1" t="s">
        <v>762</v>
      </c>
      <c r="B221" s="1" t="s">
        <v>763</v>
      </c>
      <c r="C221" s="1" t="s">
        <v>492</v>
      </c>
      <c r="D221" s="1" t="s">
        <v>492</v>
      </c>
      <c r="E221" s="1">
        <v>52500</v>
      </c>
      <c r="F221" s="1">
        <v>6300</v>
      </c>
      <c r="G221" s="1" t="s">
        <v>494</v>
      </c>
      <c r="H221" s="1" t="s">
        <v>12</v>
      </c>
      <c r="I221" s="1" t="s">
        <v>764</v>
      </c>
      <c r="J221" s="3" t="str">
        <f>LEFT(I221,10)</f>
        <v>2025-05-10</v>
      </c>
    </row>
    <row r="222" spans="1:10" x14ac:dyDescent="0.3">
      <c r="A222" s="1" t="s">
        <v>765</v>
      </c>
      <c r="B222" s="1" t="s">
        <v>766</v>
      </c>
      <c r="C222" s="1" t="s">
        <v>767</v>
      </c>
      <c r="D222" s="1" t="s">
        <v>767</v>
      </c>
      <c r="E222" s="1">
        <v>10000</v>
      </c>
      <c r="F222" s="1">
        <v>2000</v>
      </c>
      <c r="G222" s="1" t="s">
        <v>268</v>
      </c>
      <c r="H222" s="1" t="s">
        <v>12</v>
      </c>
      <c r="I222" s="1" t="s">
        <v>768</v>
      </c>
      <c r="J222" s="3" t="str">
        <f>LEFT(I222,10)</f>
        <v>2025-05-11</v>
      </c>
    </row>
    <row r="223" spans="1:10" x14ac:dyDescent="0.3">
      <c r="A223" s="1" t="s">
        <v>769</v>
      </c>
      <c r="B223" s="1" t="s">
        <v>770</v>
      </c>
      <c r="C223" s="1" t="s">
        <v>34</v>
      </c>
      <c r="D223" s="1" t="s">
        <v>34</v>
      </c>
      <c r="E223" s="1">
        <v>18000</v>
      </c>
      <c r="F223" s="1">
        <v>2700</v>
      </c>
      <c r="G223" s="1" t="s">
        <v>51</v>
      </c>
      <c r="H223" s="1" t="s">
        <v>12</v>
      </c>
      <c r="I223" s="1" t="s">
        <v>771</v>
      </c>
      <c r="J223" s="3" t="str">
        <f>LEFT(I223,10)</f>
        <v>2025-05-12</v>
      </c>
    </row>
    <row r="224" spans="1:10" x14ac:dyDescent="0.3">
      <c r="A224" s="1" t="s">
        <v>769</v>
      </c>
      <c r="B224" s="1" t="s">
        <v>772</v>
      </c>
      <c r="C224" s="1" t="s">
        <v>177</v>
      </c>
      <c r="D224" s="1" t="s">
        <v>177</v>
      </c>
      <c r="E224" s="1">
        <v>50000</v>
      </c>
      <c r="F224" s="1">
        <v>10000</v>
      </c>
      <c r="G224" s="1" t="s">
        <v>773</v>
      </c>
      <c r="H224" s="1" t="s">
        <v>12</v>
      </c>
      <c r="I224" s="1" t="s">
        <v>774</v>
      </c>
      <c r="J224" s="3" t="str">
        <f>LEFT(I224,10)</f>
        <v>2025-05-12</v>
      </c>
    </row>
    <row r="225" spans="1:10" x14ac:dyDescent="0.3">
      <c r="A225" s="1" t="s">
        <v>775</v>
      </c>
      <c r="B225" s="1" t="s">
        <v>776</v>
      </c>
      <c r="C225" s="1" t="s">
        <v>166</v>
      </c>
      <c r="D225" s="1" t="s">
        <v>166</v>
      </c>
      <c r="E225" s="1">
        <v>15000</v>
      </c>
      <c r="F225" s="1">
        <v>2000</v>
      </c>
      <c r="G225" s="1" t="s">
        <v>268</v>
      </c>
      <c r="H225" s="1" t="s">
        <v>12</v>
      </c>
      <c r="I225" s="1" t="s">
        <v>777</v>
      </c>
      <c r="J225" s="3" t="str">
        <f>LEFT(I225,10)</f>
        <v>2025-05-07</v>
      </c>
    </row>
    <row r="226" spans="1:10" x14ac:dyDescent="0.3">
      <c r="A226" s="1" t="s">
        <v>778</v>
      </c>
      <c r="B226" s="1" t="s">
        <v>779</v>
      </c>
      <c r="C226" s="1" t="s">
        <v>204</v>
      </c>
      <c r="D226" s="1" t="s">
        <v>204</v>
      </c>
      <c r="E226" s="1">
        <v>15000</v>
      </c>
      <c r="F226" s="1">
        <v>1500</v>
      </c>
      <c r="G226" s="1" t="s">
        <v>31</v>
      </c>
      <c r="H226" s="1" t="s">
        <v>12</v>
      </c>
      <c r="I226" s="1" t="s">
        <v>780</v>
      </c>
      <c r="J226" s="3" t="str">
        <f>LEFT(I226,10)</f>
        <v>2025-05-06</v>
      </c>
    </row>
    <row r="227" spans="1:10" x14ac:dyDescent="0.3">
      <c r="A227" s="1" t="s">
        <v>781</v>
      </c>
      <c r="B227" s="1" t="s">
        <v>782</v>
      </c>
      <c r="C227" s="1" t="s">
        <v>166</v>
      </c>
      <c r="D227" s="1" t="s">
        <v>166</v>
      </c>
      <c r="E227" s="1">
        <v>15000</v>
      </c>
      <c r="F227" s="1">
        <v>2000</v>
      </c>
      <c r="G227" s="1" t="s">
        <v>268</v>
      </c>
      <c r="H227" s="1" t="s">
        <v>12</v>
      </c>
      <c r="I227" s="1" t="s">
        <v>783</v>
      </c>
      <c r="J227" s="3" t="str">
        <f>LEFT(I227,10)</f>
        <v>2025-05-06</v>
      </c>
    </row>
    <row r="228" spans="1:10" x14ac:dyDescent="0.3">
      <c r="A228" s="1" t="s">
        <v>19</v>
      </c>
      <c r="B228" s="1" t="s">
        <v>20</v>
      </c>
      <c r="C228" s="1" t="s">
        <v>17</v>
      </c>
      <c r="D228" s="1" t="s">
        <v>17</v>
      </c>
      <c r="E228" s="1">
        <v>40000</v>
      </c>
      <c r="F228" s="1">
        <v>6000</v>
      </c>
      <c r="G228" s="1" t="s">
        <v>21</v>
      </c>
      <c r="H228" s="1" t="s">
        <v>12</v>
      </c>
      <c r="I228" s="1" t="s">
        <v>784</v>
      </c>
      <c r="J228" s="3" t="str">
        <f>LEFT(I228,10)</f>
        <v>2025-06-02</v>
      </c>
    </row>
    <row r="229" spans="1:10" x14ac:dyDescent="0.3">
      <c r="A229" s="1" t="s">
        <v>785</v>
      </c>
      <c r="B229" s="1" t="s">
        <v>786</v>
      </c>
      <c r="C229" s="1" t="s">
        <v>787</v>
      </c>
      <c r="D229" s="1" t="s">
        <v>787</v>
      </c>
      <c r="E229" s="1">
        <v>14500</v>
      </c>
      <c r="F229" s="1">
        <v>1450</v>
      </c>
      <c r="G229" s="1" t="s">
        <v>788</v>
      </c>
      <c r="H229" s="1" t="s">
        <v>12</v>
      </c>
      <c r="I229" s="1" t="s">
        <v>789</v>
      </c>
      <c r="J229" s="3" t="str">
        <f>LEFT(I229,10)</f>
        <v>2025-05-03</v>
      </c>
    </row>
    <row r="230" spans="1:10" x14ac:dyDescent="0.3">
      <c r="A230" s="1" t="s">
        <v>790</v>
      </c>
      <c r="B230" s="1" t="s">
        <v>474</v>
      </c>
      <c r="C230" s="1" t="s">
        <v>166</v>
      </c>
      <c r="D230" s="1" t="s">
        <v>166</v>
      </c>
      <c r="E230" s="1">
        <v>402000</v>
      </c>
      <c r="F230" s="1">
        <v>17000</v>
      </c>
      <c r="G230" s="1" t="s">
        <v>791</v>
      </c>
      <c r="H230" s="1" t="s">
        <v>12</v>
      </c>
      <c r="I230" s="1" t="s">
        <v>792</v>
      </c>
      <c r="J230" s="3" t="str">
        <f>LEFT(I230,10)</f>
        <v>2025-05-03</v>
      </c>
    </row>
    <row r="231" spans="1:10" x14ac:dyDescent="0.3">
      <c r="A231" s="1" t="s">
        <v>793</v>
      </c>
      <c r="B231" s="1" t="s">
        <v>62</v>
      </c>
      <c r="C231" s="1" t="s">
        <v>63</v>
      </c>
      <c r="D231" s="1" t="s">
        <v>132</v>
      </c>
      <c r="E231" s="1">
        <v>19500</v>
      </c>
      <c r="F231" s="1">
        <v>2925</v>
      </c>
      <c r="G231" s="1" t="s">
        <v>64</v>
      </c>
      <c r="H231" s="1" t="s">
        <v>12</v>
      </c>
      <c r="I231" s="1" t="s">
        <v>794</v>
      </c>
      <c r="J231" s="3" t="str">
        <f>LEFT(I231,10)</f>
        <v>2025-05-03</v>
      </c>
    </row>
    <row r="232" spans="1:10" x14ac:dyDescent="0.3">
      <c r="A232" s="1" t="s">
        <v>795</v>
      </c>
      <c r="B232" s="1" t="s">
        <v>796</v>
      </c>
      <c r="C232" s="1" t="s">
        <v>787</v>
      </c>
      <c r="D232" s="1" t="s">
        <v>787</v>
      </c>
      <c r="E232" s="1">
        <v>29500</v>
      </c>
      <c r="F232" s="1">
        <v>2950</v>
      </c>
      <c r="G232" s="1" t="s">
        <v>797</v>
      </c>
      <c r="H232" s="1" t="s">
        <v>12</v>
      </c>
      <c r="I232" s="1" t="s">
        <v>798</v>
      </c>
      <c r="J232" s="3" t="str">
        <f>LEFT(I232,10)</f>
        <v>2025-06-02</v>
      </c>
    </row>
    <row r="233" spans="1:10" x14ac:dyDescent="0.3">
      <c r="A233" s="1" t="s">
        <v>799</v>
      </c>
      <c r="B233" s="1" t="s">
        <v>134</v>
      </c>
      <c r="C233" s="1" t="s">
        <v>63</v>
      </c>
      <c r="D233" s="1" t="s">
        <v>132</v>
      </c>
      <c r="E233" s="1">
        <v>13500</v>
      </c>
      <c r="F233" s="1">
        <v>2025</v>
      </c>
      <c r="G233" s="1" t="s">
        <v>515</v>
      </c>
      <c r="H233" s="1" t="s">
        <v>12</v>
      </c>
      <c r="I233" s="1" t="s">
        <v>800</v>
      </c>
      <c r="J233" s="3" t="str">
        <f>LEFT(I233,10)</f>
        <v>2025-05-04</v>
      </c>
    </row>
    <row r="234" spans="1:10" x14ac:dyDescent="0.3">
      <c r="A234" s="1" t="s">
        <v>801</v>
      </c>
      <c r="B234" s="1" t="s">
        <v>185</v>
      </c>
      <c r="C234" s="1" t="s">
        <v>186</v>
      </c>
      <c r="D234" s="1" t="s">
        <v>186</v>
      </c>
      <c r="E234" s="1">
        <v>7500</v>
      </c>
      <c r="F234" s="1">
        <v>900</v>
      </c>
      <c r="G234" s="1" t="s">
        <v>674</v>
      </c>
      <c r="H234" s="1" t="s">
        <v>12</v>
      </c>
      <c r="I234" s="1" t="s">
        <v>802</v>
      </c>
      <c r="J234" s="3" t="str">
        <f>LEFT(I234,10)</f>
        <v>2025-05-05</v>
      </c>
    </row>
    <row r="235" spans="1:10" x14ac:dyDescent="0.3">
      <c r="A235" s="1" t="s">
        <v>803</v>
      </c>
      <c r="B235" s="1" t="s">
        <v>804</v>
      </c>
      <c r="C235" s="1" t="s">
        <v>282</v>
      </c>
      <c r="D235" s="1" t="s">
        <v>282</v>
      </c>
      <c r="E235" s="1">
        <v>49000</v>
      </c>
      <c r="F235" s="1">
        <v>5880</v>
      </c>
      <c r="G235" s="1" t="s">
        <v>805</v>
      </c>
      <c r="H235" s="1" t="s">
        <v>12</v>
      </c>
      <c r="I235" s="1" t="s">
        <v>806</v>
      </c>
      <c r="J235" s="3" t="str">
        <f>LEFT(I235,10)</f>
        <v>2025-04-29</v>
      </c>
    </row>
    <row r="236" spans="1:10" x14ac:dyDescent="0.3">
      <c r="A236" s="1" t="s">
        <v>807</v>
      </c>
      <c r="B236" s="1" t="s">
        <v>808</v>
      </c>
      <c r="C236" s="1" t="s">
        <v>63</v>
      </c>
      <c r="D236" s="1" t="s">
        <v>132</v>
      </c>
      <c r="E236" s="1">
        <v>120000</v>
      </c>
      <c r="F236" s="1">
        <v>18000</v>
      </c>
      <c r="G236" s="1" t="s">
        <v>809</v>
      </c>
      <c r="H236" s="1" t="s">
        <v>12</v>
      </c>
      <c r="I236" s="1" t="s">
        <v>810</v>
      </c>
      <c r="J236" s="3" t="str">
        <f>LEFT(I236,10)</f>
        <v>2025-04-29</v>
      </c>
    </row>
    <row r="237" spans="1:10" x14ac:dyDescent="0.3">
      <c r="A237" s="1" t="s">
        <v>811</v>
      </c>
      <c r="B237" s="1" t="s">
        <v>812</v>
      </c>
      <c r="C237" s="1" t="s">
        <v>34</v>
      </c>
      <c r="D237" s="1" t="s">
        <v>34</v>
      </c>
      <c r="E237" s="1">
        <v>15000</v>
      </c>
      <c r="F237" s="1">
        <v>2250</v>
      </c>
      <c r="G237" s="1" t="s">
        <v>73</v>
      </c>
      <c r="H237" s="1" t="s">
        <v>12</v>
      </c>
      <c r="I237" s="1" t="s">
        <v>813</v>
      </c>
      <c r="J237" s="3" t="str">
        <f>LEFT(I237,10)</f>
        <v>2025-05-05</v>
      </c>
    </row>
    <row r="238" spans="1:10" x14ac:dyDescent="0.3">
      <c r="A238" s="1" t="s">
        <v>814</v>
      </c>
      <c r="B238" s="1" t="s">
        <v>236</v>
      </c>
      <c r="C238" s="1" t="s">
        <v>63</v>
      </c>
      <c r="D238" s="1" t="s">
        <v>132</v>
      </c>
      <c r="E238" s="1">
        <v>24000</v>
      </c>
      <c r="F238" s="1">
        <v>3600</v>
      </c>
      <c r="G238" s="1" t="s">
        <v>218</v>
      </c>
      <c r="H238" s="1" t="s">
        <v>12</v>
      </c>
      <c r="I238" s="1" t="s">
        <v>815</v>
      </c>
      <c r="J238" s="3" t="str">
        <f>LEFT(I238,10)</f>
        <v>2025-04-28</v>
      </c>
    </row>
    <row r="239" spans="1:10" x14ac:dyDescent="0.3">
      <c r="A239" s="1" t="s">
        <v>814</v>
      </c>
      <c r="B239" s="1" t="s">
        <v>134</v>
      </c>
      <c r="C239" s="1" t="s">
        <v>63</v>
      </c>
      <c r="D239" s="1" t="s">
        <v>132</v>
      </c>
      <c r="E239" s="1">
        <v>13500</v>
      </c>
      <c r="F239" s="1">
        <v>2025</v>
      </c>
      <c r="G239" s="1" t="s">
        <v>515</v>
      </c>
      <c r="H239" s="1" t="s">
        <v>12</v>
      </c>
      <c r="I239" s="1" t="s">
        <v>815</v>
      </c>
      <c r="J239" s="3" t="str">
        <f>LEFT(I239,10)</f>
        <v>2025-04-28</v>
      </c>
    </row>
    <row r="240" spans="1:10" x14ac:dyDescent="0.3">
      <c r="A240" s="1" t="s">
        <v>814</v>
      </c>
      <c r="B240" s="1" t="s">
        <v>235</v>
      </c>
      <c r="C240" s="1" t="s">
        <v>63</v>
      </c>
      <c r="D240" s="1" t="s">
        <v>132</v>
      </c>
      <c r="E240" s="1">
        <v>24000</v>
      </c>
      <c r="F240" s="1">
        <v>3600</v>
      </c>
      <c r="G240" s="1" t="s">
        <v>218</v>
      </c>
      <c r="H240" s="1" t="s">
        <v>12</v>
      </c>
      <c r="I240" s="1" t="s">
        <v>815</v>
      </c>
      <c r="J240" s="3" t="str">
        <f>LEFT(I240,10)</f>
        <v>2025-04-28</v>
      </c>
    </row>
    <row r="241" spans="1:10" x14ac:dyDescent="0.3">
      <c r="A241" s="1" t="s">
        <v>814</v>
      </c>
      <c r="B241" s="1" t="s">
        <v>156</v>
      </c>
      <c r="C241" s="1" t="s">
        <v>63</v>
      </c>
      <c r="D241" s="1" t="s">
        <v>132</v>
      </c>
      <c r="E241" s="1">
        <v>15000</v>
      </c>
      <c r="F241" s="1">
        <v>2250</v>
      </c>
      <c r="G241" s="1" t="s">
        <v>73</v>
      </c>
      <c r="H241" s="1" t="s">
        <v>12</v>
      </c>
      <c r="I241" s="1" t="s">
        <v>815</v>
      </c>
      <c r="J241" s="3" t="str">
        <f>LEFT(I241,10)</f>
        <v>2025-04-28</v>
      </c>
    </row>
    <row r="242" spans="1:10" x14ac:dyDescent="0.3">
      <c r="A242" s="1" t="s">
        <v>814</v>
      </c>
      <c r="B242" s="1" t="s">
        <v>234</v>
      </c>
      <c r="C242" s="1" t="s">
        <v>63</v>
      </c>
      <c r="D242" s="1" t="s">
        <v>132</v>
      </c>
      <c r="E242" s="1">
        <v>15000</v>
      </c>
      <c r="F242" s="1">
        <v>2250</v>
      </c>
      <c r="G242" s="1" t="s">
        <v>73</v>
      </c>
      <c r="H242" s="1" t="s">
        <v>12</v>
      </c>
      <c r="I242" s="1" t="s">
        <v>815</v>
      </c>
      <c r="J242" s="3" t="str">
        <f>LEFT(I242,10)</f>
        <v>2025-04-28</v>
      </c>
    </row>
    <row r="243" spans="1:10" x14ac:dyDescent="0.3">
      <c r="A243" s="1" t="s">
        <v>814</v>
      </c>
      <c r="B243" s="1" t="s">
        <v>154</v>
      </c>
      <c r="C243" s="1" t="s">
        <v>63</v>
      </c>
      <c r="D243" s="1" t="s">
        <v>132</v>
      </c>
      <c r="E243" s="1">
        <v>10500</v>
      </c>
      <c r="F243" s="1">
        <v>1575</v>
      </c>
      <c r="G243" s="1" t="s">
        <v>517</v>
      </c>
      <c r="H243" s="1" t="s">
        <v>12</v>
      </c>
      <c r="I243" s="1" t="s">
        <v>815</v>
      </c>
      <c r="J243" s="3" t="str">
        <f>LEFT(I243,10)</f>
        <v>2025-04-28</v>
      </c>
    </row>
    <row r="244" spans="1:10" x14ac:dyDescent="0.3">
      <c r="A244" s="1" t="s">
        <v>816</v>
      </c>
      <c r="B244" s="1" t="s">
        <v>817</v>
      </c>
      <c r="C244" s="1" t="s">
        <v>63</v>
      </c>
      <c r="D244" s="1" t="s">
        <v>132</v>
      </c>
      <c r="E244" s="1">
        <v>15000</v>
      </c>
      <c r="F244" s="1">
        <v>2250</v>
      </c>
      <c r="G244" s="1" t="s">
        <v>73</v>
      </c>
      <c r="H244" s="1" t="s">
        <v>12</v>
      </c>
      <c r="I244" s="1" t="s">
        <v>818</v>
      </c>
      <c r="J244" s="3" t="str">
        <f>LEFT(I244,10)</f>
        <v>2025-04-27</v>
      </c>
    </row>
    <row r="245" spans="1:10" x14ac:dyDescent="0.3">
      <c r="A245" s="1" t="s">
        <v>819</v>
      </c>
      <c r="B245" s="1" t="s">
        <v>820</v>
      </c>
      <c r="C245" s="1" t="s">
        <v>821</v>
      </c>
      <c r="D245" s="1" t="s">
        <v>821</v>
      </c>
      <c r="E245" s="1">
        <v>199000</v>
      </c>
      <c r="F245" s="1">
        <v>19900</v>
      </c>
      <c r="G245" s="1" t="s">
        <v>822</v>
      </c>
      <c r="H245" s="1" t="s">
        <v>12</v>
      </c>
      <c r="I245" s="1" t="s">
        <v>823</v>
      </c>
      <c r="J245" s="3" t="str">
        <f>LEFT(I245,10)</f>
        <v>2025-04-27</v>
      </c>
    </row>
    <row r="246" spans="1:10" x14ac:dyDescent="0.3">
      <c r="A246" s="1" t="s">
        <v>824</v>
      </c>
      <c r="B246" s="1" t="s">
        <v>825</v>
      </c>
      <c r="C246" s="1" t="s">
        <v>58</v>
      </c>
      <c r="D246" s="1" t="s">
        <v>58</v>
      </c>
      <c r="E246" s="1">
        <v>44813</v>
      </c>
      <c r="F246" s="1">
        <v>3137</v>
      </c>
      <c r="G246" s="1" t="s">
        <v>826</v>
      </c>
      <c r="H246" s="1" t="s">
        <v>12</v>
      </c>
      <c r="I246" s="1" t="s">
        <v>827</v>
      </c>
      <c r="J246" s="3" t="str">
        <f>LEFT(I246,10)</f>
        <v>2025-04-28</v>
      </c>
    </row>
    <row r="247" spans="1:10" x14ac:dyDescent="0.3">
      <c r="A247" s="1" t="s">
        <v>828</v>
      </c>
      <c r="B247" s="1" t="s">
        <v>829</v>
      </c>
      <c r="C247" s="1" t="s">
        <v>830</v>
      </c>
      <c r="D247" s="1" t="s">
        <v>830</v>
      </c>
      <c r="E247" s="1">
        <v>1230000</v>
      </c>
      <c r="F247" s="1">
        <v>30000</v>
      </c>
      <c r="G247" s="1" t="s">
        <v>298</v>
      </c>
      <c r="H247" s="1" t="s">
        <v>12</v>
      </c>
      <c r="I247" s="1" t="s">
        <v>831</v>
      </c>
      <c r="J247" s="3" t="str">
        <f>LEFT(I247,10)</f>
        <v>2025-04-23</v>
      </c>
    </row>
    <row r="248" spans="1:10" x14ac:dyDescent="0.3">
      <c r="A248" s="1" t="s">
        <v>832</v>
      </c>
      <c r="B248" s="1" t="s">
        <v>420</v>
      </c>
      <c r="C248" s="1" t="s">
        <v>384</v>
      </c>
      <c r="D248" s="1" t="s">
        <v>384</v>
      </c>
      <c r="E248" s="1">
        <v>25000</v>
      </c>
      <c r="F248" s="1">
        <v>5000</v>
      </c>
      <c r="G248" s="1" t="s">
        <v>462</v>
      </c>
      <c r="H248" s="1" t="s">
        <v>12</v>
      </c>
      <c r="I248" s="1" t="s">
        <v>833</v>
      </c>
      <c r="J248" s="3" t="str">
        <f>LEFT(I248,10)</f>
        <v>2025-04-22</v>
      </c>
    </row>
    <row r="249" spans="1:10" x14ac:dyDescent="0.3">
      <c r="A249" s="1" t="s">
        <v>832</v>
      </c>
      <c r="B249" s="1" t="s">
        <v>834</v>
      </c>
      <c r="C249" s="1" t="s">
        <v>384</v>
      </c>
      <c r="D249" s="1" t="s">
        <v>384</v>
      </c>
      <c r="E249" s="1">
        <v>10000</v>
      </c>
      <c r="F249" s="1">
        <v>2000</v>
      </c>
      <c r="G249" s="1" t="s">
        <v>268</v>
      </c>
      <c r="H249" s="1" t="s">
        <v>12</v>
      </c>
      <c r="I249" s="1" t="s">
        <v>833</v>
      </c>
      <c r="J249" s="3" t="str">
        <f>LEFT(I249,10)</f>
        <v>2025-04-22</v>
      </c>
    </row>
    <row r="250" spans="1:10" x14ac:dyDescent="0.3">
      <c r="A250" s="1" t="s">
        <v>835</v>
      </c>
      <c r="B250" s="1" t="s">
        <v>836</v>
      </c>
      <c r="C250" s="1" t="s">
        <v>837</v>
      </c>
      <c r="D250" s="1" t="s">
        <v>837</v>
      </c>
      <c r="E250" s="1">
        <v>7000</v>
      </c>
      <c r="F250" s="1">
        <v>700</v>
      </c>
      <c r="G250" s="1" t="s">
        <v>838</v>
      </c>
      <c r="H250" s="1" t="s">
        <v>12</v>
      </c>
      <c r="I250" s="1" t="s">
        <v>839</v>
      </c>
      <c r="J250" s="3" t="str">
        <f>LEFT(I250,10)</f>
        <v>2025-05-05</v>
      </c>
    </row>
    <row r="251" spans="1:10" x14ac:dyDescent="0.3">
      <c r="A251" s="1" t="s">
        <v>835</v>
      </c>
      <c r="B251" s="1" t="s">
        <v>840</v>
      </c>
      <c r="C251" s="1" t="s">
        <v>308</v>
      </c>
      <c r="D251" s="1" t="s">
        <v>308</v>
      </c>
      <c r="E251" s="1">
        <v>7000</v>
      </c>
      <c r="F251" s="1">
        <v>840</v>
      </c>
      <c r="G251" s="1" t="s">
        <v>841</v>
      </c>
      <c r="H251" s="1" t="s">
        <v>12</v>
      </c>
      <c r="I251" s="1" t="s">
        <v>842</v>
      </c>
      <c r="J251" s="3" t="str">
        <f>LEFT(I251,10)</f>
        <v>2025-05-05</v>
      </c>
    </row>
    <row r="252" spans="1:10" x14ac:dyDescent="0.3">
      <c r="A252" s="1" t="s">
        <v>843</v>
      </c>
      <c r="B252" s="1" t="s">
        <v>844</v>
      </c>
      <c r="C252" s="1" t="s">
        <v>159</v>
      </c>
      <c r="D252" s="1" t="s">
        <v>159</v>
      </c>
      <c r="E252" s="1">
        <v>11000</v>
      </c>
      <c r="F252" s="1">
        <v>1870</v>
      </c>
      <c r="G252" s="1" t="s">
        <v>845</v>
      </c>
      <c r="H252" s="1" t="s">
        <v>12</v>
      </c>
      <c r="I252" s="1" t="s">
        <v>846</v>
      </c>
      <c r="J252" s="3" t="str">
        <f>LEFT(I252,10)</f>
        <v>2025-04-22</v>
      </c>
    </row>
    <row r="253" spans="1:10" x14ac:dyDescent="0.3">
      <c r="A253" s="1" t="s">
        <v>843</v>
      </c>
      <c r="B253" s="1" t="s">
        <v>847</v>
      </c>
      <c r="C253" s="1" t="s">
        <v>848</v>
      </c>
      <c r="D253" s="1" t="s">
        <v>848</v>
      </c>
      <c r="E253" s="1">
        <v>20000</v>
      </c>
      <c r="F253" s="1">
        <v>4000</v>
      </c>
      <c r="G253" s="1" t="s">
        <v>849</v>
      </c>
      <c r="H253" s="1" t="s">
        <v>12</v>
      </c>
      <c r="I253" s="1" t="s">
        <v>850</v>
      </c>
      <c r="J253" s="3" t="str">
        <f>LEFT(I253,10)</f>
        <v>2025-04-21</v>
      </c>
    </row>
    <row r="254" spans="1:10" x14ac:dyDescent="0.3">
      <c r="A254" s="1" t="s">
        <v>843</v>
      </c>
      <c r="B254" s="1" t="s">
        <v>851</v>
      </c>
      <c r="C254" s="1" t="s">
        <v>77</v>
      </c>
      <c r="D254" s="1" t="s">
        <v>77</v>
      </c>
      <c r="E254" s="1">
        <v>180000</v>
      </c>
      <c r="F254" s="1">
        <v>18000</v>
      </c>
      <c r="G254" s="1" t="s">
        <v>809</v>
      </c>
      <c r="H254" s="1" t="s">
        <v>12</v>
      </c>
      <c r="I254" s="1" t="s">
        <v>852</v>
      </c>
      <c r="J254" s="3" t="str">
        <f>LEFT(I254,10)</f>
        <v>2025-04-21</v>
      </c>
    </row>
    <row r="255" spans="1:10" x14ac:dyDescent="0.3">
      <c r="A255" s="1" t="s">
        <v>853</v>
      </c>
      <c r="B255" s="1" t="s">
        <v>185</v>
      </c>
      <c r="C255" s="1" t="s">
        <v>186</v>
      </c>
      <c r="D255" s="1" t="s">
        <v>186</v>
      </c>
      <c r="E255" s="1">
        <v>10000</v>
      </c>
      <c r="F255" s="1">
        <v>1200</v>
      </c>
      <c r="G255" s="1" t="s">
        <v>187</v>
      </c>
      <c r="H255" s="1" t="s">
        <v>12</v>
      </c>
      <c r="I255" s="1" t="s">
        <v>854</v>
      </c>
      <c r="J255" s="3" t="str">
        <f>LEFT(I255,10)</f>
        <v>2025-05-05</v>
      </c>
    </row>
    <row r="256" spans="1:10" x14ac:dyDescent="0.3">
      <c r="A256" s="1" t="s">
        <v>855</v>
      </c>
      <c r="B256" s="1" t="s">
        <v>825</v>
      </c>
      <c r="C256" s="1" t="s">
        <v>58</v>
      </c>
      <c r="D256" s="1" t="s">
        <v>58</v>
      </c>
      <c r="E256" s="1">
        <v>44813</v>
      </c>
      <c r="F256" s="1">
        <v>3137</v>
      </c>
      <c r="G256" s="1" t="s">
        <v>826</v>
      </c>
      <c r="H256" s="1" t="s">
        <v>12</v>
      </c>
      <c r="I256" s="1" t="s">
        <v>856</v>
      </c>
      <c r="J256" s="3" t="str">
        <f>LEFT(I256,10)</f>
        <v>2025-04-22</v>
      </c>
    </row>
    <row r="257" spans="1:10" x14ac:dyDescent="0.3">
      <c r="A257" s="1" t="s">
        <v>855</v>
      </c>
      <c r="B257" s="1" t="s">
        <v>857</v>
      </c>
      <c r="C257" s="1" t="s">
        <v>58</v>
      </c>
      <c r="D257" s="1" t="s">
        <v>58</v>
      </c>
      <c r="E257" s="1">
        <v>34905</v>
      </c>
      <c r="F257" s="1">
        <v>2443</v>
      </c>
      <c r="G257" s="1" t="s">
        <v>858</v>
      </c>
      <c r="H257" s="1" t="s">
        <v>12</v>
      </c>
      <c r="I257" s="1" t="s">
        <v>856</v>
      </c>
      <c r="J257" s="3" t="str">
        <f>LEFT(I257,10)</f>
        <v>2025-04-22</v>
      </c>
    </row>
    <row r="258" spans="1:10" x14ac:dyDescent="0.3">
      <c r="A258" s="1" t="s">
        <v>855</v>
      </c>
      <c r="B258" s="1" t="s">
        <v>859</v>
      </c>
      <c r="C258" s="1" t="s">
        <v>58</v>
      </c>
      <c r="D258" s="1" t="s">
        <v>58</v>
      </c>
      <c r="E258" s="1">
        <v>12750</v>
      </c>
      <c r="F258" s="1">
        <v>892</v>
      </c>
      <c r="G258" s="1" t="s">
        <v>860</v>
      </c>
      <c r="H258" s="1" t="s">
        <v>12</v>
      </c>
      <c r="I258" s="1" t="s">
        <v>856</v>
      </c>
      <c r="J258" s="3" t="str">
        <f>LEFT(I258,10)</f>
        <v>2025-04-22</v>
      </c>
    </row>
    <row r="259" spans="1:10" x14ac:dyDescent="0.3">
      <c r="A259" s="1" t="s">
        <v>861</v>
      </c>
      <c r="B259" s="1" t="s">
        <v>862</v>
      </c>
      <c r="C259" s="1" t="s">
        <v>34</v>
      </c>
      <c r="D259" s="1" t="s">
        <v>34</v>
      </c>
      <c r="E259" s="1">
        <v>45000</v>
      </c>
      <c r="F259" s="1">
        <v>6750</v>
      </c>
      <c r="G259" s="1" t="s">
        <v>139</v>
      </c>
      <c r="H259" s="1" t="s">
        <v>12</v>
      </c>
      <c r="I259" s="1" t="s">
        <v>863</v>
      </c>
      <c r="J259" s="3" t="str">
        <f>LEFT(I259,10)</f>
        <v>2025-04-20</v>
      </c>
    </row>
    <row r="260" spans="1:10" x14ac:dyDescent="0.3">
      <c r="A260" s="1" t="s">
        <v>861</v>
      </c>
      <c r="B260" s="1" t="s">
        <v>864</v>
      </c>
      <c r="C260" s="1" t="s">
        <v>34</v>
      </c>
      <c r="D260" s="1" t="s">
        <v>34</v>
      </c>
      <c r="E260" s="1">
        <v>75000</v>
      </c>
      <c r="F260" s="1">
        <v>11250</v>
      </c>
      <c r="G260" s="1" t="s">
        <v>357</v>
      </c>
      <c r="H260" s="1" t="s">
        <v>12</v>
      </c>
      <c r="I260" s="1" t="s">
        <v>863</v>
      </c>
      <c r="J260" s="3" t="str">
        <f>LEFT(I260,10)</f>
        <v>2025-04-20</v>
      </c>
    </row>
    <row r="261" spans="1:10" x14ac:dyDescent="0.3">
      <c r="A261" s="1" t="s">
        <v>22</v>
      </c>
      <c r="B261" s="1" t="s">
        <v>23</v>
      </c>
      <c r="C261" s="1" t="s">
        <v>17</v>
      </c>
      <c r="D261" s="1" t="s">
        <v>17</v>
      </c>
      <c r="E261" s="1">
        <v>17000</v>
      </c>
      <c r="F261" s="1">
        <v>2550</v>
      </c>
      <c r="G261" s="1" t="s">
        <v>24</v>
      </c>
      <c r="H261" s="1" t="s">
        <v>12</v>
      </c>
      <c r="I261" s="1" t="s">
        <v>865</v>
      </c>
      <c r="J261" s="3" t="str">
        <f>LEFT(I261,10)</f>
        <v>2025-04-20</v>
      </c>
    </row>
    <row r="262" spans="1:10" x14ac:dyDescent="0.3">
      <c r="A262" s="1" t="s">
        <v>866</v>
      </c>
      <c r="B262" s="1" t="s">
        <v>239</v>
      </c>
      <c r="C262" s="1" t="s">
        <v>63</v>
      </c>
      <c r="D262" s="1" t="s">
        <v>132</v>
      </c>
      <c r="E262" s="1">
        <v>21000</v>
      </c>
      <c r="F262" s="1">
        <v>3150</v>
      </c>
      <c r="G262" s="1" t="s">
        <v>164</v>
      </c>
      <c r="H262" s="1" t="s">
        <v>12</v>
      </c>
      <c r="I262" s="1" t="s">
        <v>867</v>
      </c>
      <c r="J262" s="3" t="str">
        <f>LEFT(I262,10)</f>
        <v>2025-05-05</v>
      </c>
    </row>
    <row r="263" spans="1:10" x14ac:dyDescent="0.3">
      <c r="A263" s="1" t="s">
        <v>868</v>
      </c>
      <c r="B263" s="1" t="s">
        <v>869</v>
      </c>
      <c r="C263" s="1" t="s">
        <v>870</v>
      </c>
      <c r="D263" s="1" t="s">
        <v>870</v>
      </c>
      <c r="E263" s="1">
        <v>6000</v>
      </c>
      <c r="F263" s="1">
        <v>1200</v>
      </c>
      <c r="G263" s="1" t="s">
        <v>187</v>
      </c>
      <c r="H263" s="1" t="s">
        <v>12</v>
      </c>
      <c r="I263" s="1" t="s">
        <v>871</v>
      </c>
      <c r="J263" s="3" t="str">
        <f>LEFT(I263,10)</f>
        <v>2025-04-21</v>
      </c>
    </row>
    <row r="264" spans="1:10" x14ac:dyDescent="0.3">
      <c r="A264" s="1" t="s">
        <v>868</v>
      </c>
      <c r="B264" s="1" t="s">
        <v>869</v>
      </c>
      <c r="C264" s="1" t="s">
        <v>870</v>
      </c>
      <c r="D264" s="1" t="s">
        <v>870</v>
      </c>
      <c r="E264" s="1">
        <v>6000</v>
      </c>
      <c r="F264" s="1">
        <v>1200</v>
      </c>
      <c r="G264" s="1" t="s">
        <v>187</v>
      </c>
      <c r="H264" s="1" t="s">
        <v>12</v>
      </c>
      <c r="I264" s="1" t="s">
        <v>871</v>
      </c>
      <c r="J264" s="3" t="str">
        <f>LEFT(I264,10)</f>
        <v>2025-04-21</v>
      </c>
    </row>
    <row r="265" spans="1:10" x14ac:dyDescent="0.3">
      <c r="A265" s="1" t="s">
        <v>872</v>
      </c>
      <c r="B265" s="1" t="s">
        <v>873</v>
      </c>
      <c r="C265" s="1" t="s">
        <v>72</v>
      </c>
      <c r="D265" s="1" t="s">
        <v>72</v>
      </c>
      <c r="E265" s="1">
        <v>80000</v>
      </c>
      <c r="F265" s="1">
        <v>12000</v>
      </c>
      <c r="G265" s="1" t="s">
        <v>874</v>
      </c>
      <c r="H265" s="1" t="s">
        <v>12</v>
      </c>
      <c r="I265" s="1" t="s">
        <v>875</v>
      </c>
      <c r="J265" s="3" t="str">
        <f>LEFT(I265,10)</f>
        <v>2025-04-19</v>
      </c>
    </row>
    <row r="266" spans="1:10" x14ac:dyDescent="0.3">
      <c r="A266" s="1" t="s">
        <v>876</v>
      </c>
      <c r="B266" s="1" t="s">
        <v>877</v>
      </c>
      <c r="C266" s="1" t="s">
        <v>870</v>
      </c>
      <c r="D266" s="1" t="s">
        <v>870</v>
      </c>
      <c r="E266" s="1">
        <v>40000</v>
      </c>
      <c r="F266" s="1">
        <v>8000</v>
      </c>
      <c r="G266" s="1" t="s">
        <v>878</v>
      </c>
      <c r="H266" s="1" t="s">
        <v>12</v>
      </c>
      <c r="I266" s="1" t="s">
        <v>879</v>
      </c>
      <c r="J266" s="3" t="str">
        <f>LEFT(I266,10)</f>
        <v>2025-04-20</v>
      </c>
    </row>
    <row r="267" spans="1:10" x14ac:dyDescent="0.3">
      <c r="A267" s="1" t="s">
        <v>214</v>
      </c>
      <c r="B267" s="1" t="s">
        <v>156</v>
      </c>
      <c r="C267" s="1" t="s">
        <v>63</v>
      </c>
      <c r="D267" s="1" t="s">
        <v>132</v>
      </c>
      <c r="E267" s="1">
        <v>15000</v>
      </c>
      <c r="F267" s="1">
        <v>2250</v>
      </c>
      <c r="G267" s="1" t="s">
        <v>73</v>
      </c>
      <c r="H267" s="1" t="s">
        <v>12</v>
      </c>
      <c r="I267" s="1" t="s">
        <v>880</v>
      </c>
      <c r="J267" s="3" t="str">
        <f>LEFT(I267,10)</f>
        <v>2025-04-19</v>
      </c>
    </row>
    <row r="268" spans="1:10" x14ac:dyDescent="0.3">
      <c r="A268" s="1" t="s">
        <v>214</v>
      </c>
      <c r="B268" s="1" t="s">
        <v>134</v>
      </c>
      <c r="C268" s="1" t="s">
        <v>63</v>
      </c>
      <c r="D268" s="1" t="s">
        <v>132</v>
      </c>
      <c r="E268" s="1">
        <v>13500</v>
      </c>
      <c r="F268" s="1">
        <v>2025</v>
      </c>
      <c r="G268" s="1" t="s">
        <v>515</v>
      </c>
      <c r="H268" s="1" t="s">
        <v>12</v>
      </c>
      <c r="I268" s="1" t="s">
        <v>880</v>
      </c>
      <c r="J268" s="3" t="str">
        <f>LEFT(I268,10)</f>
        <v>2025-04-19</v>
      </c>
    </row>
    <row r="269" spans="1:10" x14ac:dyDescent="0.3">
      <c r="A269" s="1" t="s">
        <v>881</v>
      </c>
      <c r="B269" s="1" t="s">
        <v>882</v>
      </c>
      <c r="C269" s="1" t="s">
        <v>81</v>
      </c>
      <c r="D269" s="1" t="s">
        <v>81</v>
      </c>
      <c r="E269" s="1">
        <v>25000</v>
      </c>
      <c r="F269" s="1">
        <v>3750</v>
      </c>
      <c r="G269" s="1" t="s">
        <v>35</v>
      </c>
      <c r="H269" s="1" t="s">
        <v>12</v>
      </c>
      <c r="I269" s="1" t="s">
        <v>883</v>
      </c>
      <c r="J269" s="3" t="str">
        <f>LEFT(I269,10)</f>
        <v>2025-05-05</v>
      </c>
    </row>
    <row r="270" spans="1:10" x14ac:dyDescent="0.3">
      <c r="A270" s="1" t="s">
        <v>884</v>
      </c>
      <c r="B270" s="1" t="s">
        <v>885</v>
      </c>
      <c r="C270" s="1" t="s">
        <v>110</v>
      </c>
      <c r="D270" s="1" t="s">
        <v>110</v>
      </c>
      <c r="E270" s="1">
        <v>33750</v>
      </c>
      <c r="F270" s="1">
        <v>6750</v>
      </c>
      <c r="G270" s="1" t="s">
        <v>139</v>
      </c>
      <c r="H270" s="1" t="s">
        <v>12</v>
      </c>
      <c r="I270" s="1" t="s">
        <v>886</v>
      </c>
      <c r="J270" s="3" t="str">
        <f>LEFT(I270,10)</f>
        <v>2025-04-20</v>
      </c>
    </row>
    <row r="271" spans="1:10" x14ac:dyDescent="0.3">
      <c r="A271" s="1" t="s">
        <v>887</v>
      </c>
      <c r="B271" s="1" t="s">
        <v>370</v>
      </c>
      <c r="C271" s="1" t="s">
        <v>81</v>
      </c>
      <c r="D271" s="1" t="s">
        <v>81</v>
      </c>
      <c r="E271" s="1">
        <v>35000</v>
      </c>
      <c r="F271" s="1">
        <v>5250</v>
      </c>
      <c r="G271" s="1" t="s">
        <v>888</v>
      </c>
      <c r="H271" s="1" t="s">
        <v>12</v>
      </c>
      <c r="I271" s="1" t="s">
        <v>889</v>
      </c>
      <c r="J271" s="3" t="str">
        <f>LEFT(I271,10)</f>
        <v>2025-04-17</v>
      </c>
    </row>
    <row r="272" spans="1:10" x14ac:dyDescent="0.3">
      <c r="A272" s="1" t="s">
        <v>890</v>
      </c>
      <c r="B272" s="1" t="s">
        <v>62</v>
      </c>
      <c r="C272" s="1" t="s">
        <v>63</v>
      </c>
      <c r="D272" s="1" t="s">
        <v>63</v>
      </c>
      <c r="E272" s="1">
        <v>19500</v>
      </c>
      <c r="F272" s="1">
        <v>2925</v>
      </c>
      <c r="G272" s="1" t="s">
        <v>64</v>
      </c>
      <c r="H272" s="1" t="s">
        <v>12</v>
      </c>
      <c r="I272" s="1" t="s">
        <v>891</v>
      </c>
      <c r="J272" s="3" t="str">
        <f>LEFT(I272,10)</f>
        <v>2025-04-17</v>
      </c>
    </row>
    <row r="273" spans="1:10" x14ac:dyDescent="0.3">
      <c r="A273" s="1" t="s">
        <v>892</v>
      </c>
      <c r="B273" s="1" t="s">
        <v>893</v>
      </c>
      <c r="C273" s="1" t="s">
        <v>72</v>
      </c>
      <c r="D273" s="1" t="s">
        <v>72</v>
      </c>
      <c r="E273" s="1">
        <v>10000</v>
      </c>
      <c r="F273" s="1">
        <v>1500</v>
      </c>
      <c r="G273" s="1" t="s">
        <v>31</v>
      </c>
      <c r="H273" s="1" t="s">
        <v>12</v>
      </c>
      <c r="I273" s="1" t="s">
        <v>894</v>
      </c>
      <c r="J273" s="3" t="str">
        <f>LEFT(I273,10)</f>
        <v>2025-04-16</v>
      </c>
    </row>
    <row r="274" spans="1:10" x14ac:dyDescent="0.3">
      <c r="A274" s="1" t="s">
        <v>895</v>
      </c>
      <c r="B274" s="1" t="s">
        <v>896</v>
      </c>
      <c r="C274" s="1" t="s">
        <v>787</v>
      </c>
      <c r="D274" s="1" t="s">
        <v>787</v>
      </c>
      <c r="E274" s="1">
        <v>24500</v>
      </c>
      <c r="F274" s="1">
        <v>2450</v>
      </c>
      <c r="G274" s="1" t="s">
        <v>897</v>
      </c>
      <c r="H274" s="1" t="s">
        <v>12</v>
      </c>
      <c r="I274" s="1" t="s">
        <v>898</v>
      </c>
      <c r="J274" s="3" t="str">
        <f>LEFT(I274,10)</f>
        <v>2025-04-16</v>
      </c>
    </row>
    <row r="275" spans="1:10" x14ac:dyDescent="0.3">
      <c r="A275" s="1" t="s">
        <v>899</v>
      </c>
      <c r="B275" s="1" t="s">
        <v>900</v>
      </c>
      <c r="C275" s="1" t="s">
        <v>68</v>
      </c>
      <c r="D275" s="1" t="s">
        <v>68</v>
      </c>
      <c r="E275" s="1">
        <v>55000</v>
      </c>
      <c r="F275" s="1">
        <v>2750</v>
      </c>
      <c r="G275" s="1" t="s">
        <v>901</v>
      </c>
      <c r="H275" s="1" t="s">
        <v>12</v>
      </c>
      <c r="I275" s="1" t="s">
        <v>902</v>
      </c>
      <c r="J275" s="3" t="str">
        <f>LEFT(I275,10)</f>
        <v>2025-04-15</v>
      </c>
    </row>
    <row r="276" spans="1:10" x14ac:dyDescent="0.3">
      <c r="A276" s="1" t="s">
        <v>903</v>
      </c>
      <c r="B276" s="1" t="s">
        <v>904</v>
      </c>
      <c r="C276" s="1" t="s">
        <v>905</v>
      </c>
      <c r="D276" s="1" t="s">
        <v>905</v>
      </c>
      <c r="E276" s="1">
        <v>10000</v>
      </c>
      <c r="F276" s="1">
        <v>1000</v>
      </c>
      <c r="G276" s="1" t="s">
        <v>173</v>
      </c>
      <c r="H276" s="1" t="s">
        <v>12</v>
      </c>
      <c r="I276" s="1" t="s">
        <v>906</v>
      </c>
      <c r="J276" s="3" t="str">
        <f>LEFT(I276,10)</f>
        <v>2025-04-15</v>
      </c>
    </row>
    <row r="277" spans="1:10" x14ac:dyDescent="0.3">
      <c r="A277" s="1" t="s">
        <v>907</v>
      </c>
      <c r="B277" s="1" t="s">
        <v>908</v>
      </c>
      <c r="C277" s="1" t="s">
        <v>909</v>
      </c>
      <c r="D277" s="1" t="s">
        <v>909</v>
      </c>
      <c r="E277" s="1">
        <v>37000</v>
      </c>
      <c r="F277" s="1">
        <v>3700</v>
      </c>
      <c r="G277" s="1" t="s">
        <v>910</v>
      </c>
      <c r="H277" s="1" t="s">
        <v>12</v>
      </c>
      <c r="I277" s="1" t="s">
        <v>911</v>
      </c>
      <c r="J277" s="3" t="str">
        <f>LEFT(I277,10)</f>
        <v>2025-04-15</v>
      </c>
    </row>
    <row r="278" spans="1:10" x14ac:dyDescent="0.3">
      <c r="A278" s="1" t="s">
        <v>912</v>
      </c>
      <c r="B278" s="1" t="s">
        <v>913</v>
      </c>
      <c r="C278" s="1" t="s">
        <v>72</v>
      </c>
      <c r="D278" s="1" t="s">
        <v>72</v>
      </c>
      <c r="E278" s="1">
        <v>30000</v>
      </c>
      <c r="F278" s="1">
        <v>4500</v>
      </c>
      <c r="G278" s="1" t="s">
        <v>111</v>
      </c>
      <c r="H278" s="1" t="s">
        <v>12</v>
      </c>
      <c r="I278" s="1" t="s">
        <v>914</v>
      </c>
      <c r="J278" s="3" t="str">
        <f>LEFT(I278,10)</f>
        <v>2025-05-05</v>
      </c>
    </row>
    <row r="279" spans="1:10" x14ac:dyDescent="0.3">
      <c r="A279" s="1" t="s">
        <v>915</v>
      </c>
      <c r="B279" s="1" t="s">
        <v>560</v>
      </c>
      <c r="C279" s="1" t="s">
        <v>561</v>
      </c>
      <c r="D279" s="1" t="s">
        <v>561</v>
      </c>
      <c r="E279" s="1">
        <v>20250</v>
      </c>
      <c r="F279" s="1">
        <v>2430</v>
      </c>
      <c r="G279" s="1" t="s">
        <v>562</v>
      </c>
      <c r="H279" s="1" t="s">
        <v>12</v>
      </c>
      <c r="I279" s="1" t="s">
        <v>916</v>
      </c>
      <c r="J279" s="3" t="str">
        <f>LEFT(I279,10)</f>
        <v>2025-04-12</v>
      </c>
    </row>
    <row r="280" spans="1:10" x14ac:dyDescent="0.3">
      <c r="A280" s="1" t="s">
        <v>917</v>
      </c>
      <c r="B280" s="1" t="s">
        <v>918</v>
      </c>
      <c r="C280" s="1" t="s">
        <v>919</v>
      </c>
      <c r="D280" s="1" t="s">
        <v>919</v>
      </c>
      <c r="E280" s="1">
        <v>25000</v>
      </c>
      <c r="F280" s="1">
        <v>5000</v>
      </c>
      <c r="G280" s="1" t="s">
        <v>462</v>
      </c>
      <c r="H280" s="1" t="s">
        <v>12</v>
      </c>
      <c r="I280" s="1" t="s">
        <v>920</v>
      </c>
      <c r="J280" s="3" t="str">
        <f>LEFT(I280,10)</f>
        <v>2025-05-05</v>
      </c>
    </row>
    <row r="281" spans="1:10" x14ac:dyDescent="0.3">
      <c r="A281" s="1" t="s">
        <v>921</v>
      </c>
      <c r="B281" s="1" t="s">
        <v>847</v>
      </c>
      <c r="C281" s="1" t="s">
        <v>848</v>
      </c>
      <c r="D281" s="1" t="s">
        <v>848</v>
      </c>
      <c r="E281" s="1">
        <v>20000</v>
      </c>
      <c r="F281" s="1">
        <v>4000</v>
      </c>
      <c r="G281" s="1" t="s">
        <v>849</v>
      </c>
      <c r="H281" s="1" t="s">
        <v>12</v>
      </c>
      <c r="I281" s="1" t="s">
        <v>922</v>
      </c>
      <c r="J281" s="3" t="str">
        <f>LEFT(I281,10)</f>
        <v>2025-04-09</v>
      </c>
    </row>
    <row r="282" spans="1:10" x14ac:dyDescent="0.3">
      <c r="A282" s="1" t="s">
        <v>923</v>
      </c>
      <c r="B282" s="1" t="s">
        <v>924</v>
      </c>
      <c r="C282" s="1" t="s">
        <v>217</v>
      </c>
      <c r="D282" s="1" t="s">
        <v>315</v>
      </c>
      <c r="E282" s="1">
        <v>27000</v>
      </c>
      <c r="F282" s="1">
        <v>3240</v>
      </c>
      <c r="G282" s="1" t="s">
        <v>925</v>
      </c>
      <c r="H282" s="1" t="s">
        <v>12</v>
      </c>
      <c r="I282" s="1" t="s">
        <v>926</v>
      </c>
      <c r="J282" s="3" t="str">
        <f>LEFT(I282,10)</f>
        <v>2025-04-09</v>
      </c>
    </row>
    <row r="283" spans="1:10" x14ac:dyDescent="0.3">
      <c r="A283" s="1" t="s">
        <v>927</v>
      </c>
      <c r="B283" s="1" t="s">
        <v>928</v>
      </c>
      <c r="C283" s="1" t="s">
        <v>929</v>
      </c>
      <c r="D283" s="1" t="s">
        <v>929</v>
      </c>
      <c r="E283" s="1">
        <v>18000</v>
      </c>
      <c r="F283" s="1">
        <v>2160</v>
      </c>
      <c r="G283" s="1" t="s">
        <v>124</v>
      </c>
      <c r="H283" s="1" t="s">
        <v>12</v>
      </c>
      <c r="I283" s="1" t="s">
        <v>930</v>
      </c>
      <c r="J283" s="3" t="str">
        <f>LEFT(I283,10)</f>
        <v>2025-05-05</v>
      </c>
    </row>
    <row r="284" spans="1:10" x14ac:dyDescent="0.3">
      <c r="A284" s="1" t="s">
        <v>931</v>
      </c>
      <c r="B284" s="1" t="s">
        <v>185</v>
      </c>
      <c r="C284" s="1" t="s">
        <v>186</v>
      </c>
      <c r="D284" s="1" t="s">
        <v>186</v>
      </c>
      <c r="E284" s="1">
        <v>10000</v>
      </c>
      <c r="F284" s="1">
        <v>1200</v>
      </c>
      <c r="G284" s="1" t="s">
        <v>187</v>
      </c>
      <c r="H284" s="1" t="s">
        <v>12</v>
      </c>
      <c r="I284" s="1" t="s">
        <v>932</v>
      </c>
      <c r="J284" s="3" t="str">
        <f>LEFT(I284,10)</f>
        <v>2025-05-05</v>
      </c>
    </row>
    <row r="285" spans="1:10" x14ac:dyDescent="0.3">
      <c r="A285" s="1" t="s">
        <v>933</v>
      </c>
      <c r="B285" s="1" t="s">
        <v>934</v>
      </c>
      <c r="C285" s="1" t="s">
        <v>935</v>
      </c>
      <c r="D285" s="1" t="s">
        <v>935</v>
      </c>
      <c r="E285" s="1">
        <v>5000</v>
      </c>
      <c r="F285" s="1">
        <v>600</v>
      </c>
      <c r="G285" s="1" t="s">
        <v>553</v>
      </c>
      <c r="H285" s="1" t="s">
        <v>12</v>
      </c>
      <c r="I285" s="1" t="s">
        <v>936</v>
      </c>
      <c r="J285" s="3" t="str">
        <f>LEFT(I285,10)</f>
        <v>2025-04-10</v>
      </c>
    </row>
    <row r="286" spans="1:10" x14ac:dyDescent="0.3">
      <c r="A286" s="1" t="s">
        <v>937</v>
      </c>
      <c r="B286" s="1" t="s">
        <v>239</v>
      </c>
      <c r="C286" s="1" t="s">
        <v>63</v>
      </c>
      <c r="D286" s="1" t="s">
        <v>132</v>
      </c>
      <c r="E286" s="1">
        <v>21000</v>
      </c>
      <c r="F286" s="1">
        <v>3150</v>
      </c>
      <c r="G286" s="1" t="s">
        <v>164</v>
      </c>
      <c r="H286" s="1" t="s">
        <v>12</v>
      </c>
      <c r="I286" s="1" t="s">
        <v>938</v>
      </c>
      <c r="J286" s="3" t="str">
        <f>LEFT(I286,10)</f>
        <v>2025-04-09</v>
      </c>
    </row>
    <row r="287" spans="1:10" x14ac:dyDescent="0.3">
      <c r="A287" s="1" t="s">
        <v>937</v>
      </c>
      <c r="B287" s="1" t="s">
        <v>235</v>
      </c>
      <c r="C287" s="1" t="s">
        <v>63</v>
      </c>
      <c r="D287" s="1" t="s">
        <v>132</v>
      </c>
      <c r="E287" s="1">
        <v>24000</v>
      </c>
      <c r="F287" s="1">
        <v>3600</v>
      </c>
      <c r="G287" s="1" t="s">
        <v>218</v>
      </c>
      <c r="H287" s="1" t="s">
        <v>12</v>
      </c>
      <c r="I287" s="1" t="s">
        <v>938</v>
      </c>
      <c r="J287" s="3" t="str">
        <f>LEFT(I287,10)</f>
        <v>2025-04-09</v>
      </c>
    </row>
    <row r="288" spans="1:10" x14ac:dyDescent="0.3">
      <c r="A288" s="1" t="s">
        <v>939</v>
      </c>
      <c r="B288" s="1" t="s">
        <v>940</v>
      </c>
      <c r="C288" s="1" t="s">
        <v>204</v>
      </c>
      <c r="D288" s="1" t="s">
        <v>204</v>
      </c>
      <c r="E288" s="1">
        <v>23000</v>
      </c>
      <c r="F288" s="1">
        <v>2300</v>
      </c>
      <c r="G288" s="1" t="s">
        <v>941</v>
      </c>
      <c r="H288" s="1" t="s">
        <v>12</v>
      </c>
      <c r="I288" s="1" t="s">
        <v>942</v>
      </c>
      <c r="J288" s="3" t="str">
        <f>LEFT(I288,10)</f>
        <v>2025-04-07</v>
      </c>
    </row>
    <row r="289" spans="1:10" x14ac:dyDescent="0.3">
      <c r="A289" s="1" t="s">
        <v>943</v>
      </c>
      <c r="B289" s="1" t="s">
        <v>944</v>
      </c>
      <c r="C289" s="1" t="s">
        <v>483</v>
      </c>
      <c r="D289" s="1" t="s">
        <v>483</v>
      </c>
      <c r="E289" s="1">
        <v>6000</v>
      </c>
      <c r="F289" s="1">
        <v>600</v>
      </c>
      <c r="G289" s="1" t="s">
        <v>553</v>
      </c>
      <c r="H289" s="1" t="s">
        <v>12</v>
      </c>
      <c r="I289" s="1" t="s">
        <v>945</v>
      </c>
      <c r="J289" s="3" t="str">
        <f>LEFT(I289,10)</f>
        <v>2025-04-07</v>
      </c>
    </row>
    <row r="290" spans="1:10" x14ac:dyDescent="0.3">
      <c r="A290" s="1" t="s">
        <v>943</v>
      </c>
      <c r="B290" s="1" t="s">
        <v>946</v>
      </c>
      <c r="C290" s="1" t="s">
        <v>454</v>
      </c>
      <c r="D290" s="1" t="s">
        <v>454</v>
      </c>
      <c r="E290" s="1">
        <v>7000</v>
      </c>
      <c r="F290" s="1">
        <v>2500</v>
      </c>
      <c r="G290" s="1" t="s">
        <v>947</v>
      </c>
      <c r="H290" s="1" t="s">
        <v>12</v>
      </c>
      <c r="I290" s="1" t="s">
        <v>948</v>
      </c>
      <c r="J290" s="3" t="str">
        <f>LEFT(I290,10)</f>
        <v>2025-05-06</v>
      </c>
    </row>
    <row r="291" spans="1:10" x14ac:dyDescent="0.3">
      <c r="A291" s="1" t="s">
        <v>943</v>
      </c>
      <c r="B291" s="1" t="s">
        <v>949</v>
      </c>
      <c r="C291" s="1" t="s">
        <v>483</v>
      </c>
      <c r="D291" s="1" t="s">
        <v>483</v>
      </c>
      <c r="E291" s="1">
        <v>6000</v>
      </c>
      <c r="F291" s="1">
        <v>600</v>
      </c>
      <c r="G291" s="1" t="s">
        <v>553</v>
      </c>
      <c r="H291" s="1" t="s">
        <v>12</v>
      </c>
      <c r="I291" s="1" t="s">
        <v>945</v>
      </c>
      <c r="J291" s="3" t="str">
        <f>LEFT(I291,10)</f>
        <v>2025-04-07</v>
      </c>
    </row>
    <row r="292" spans="1:10" x14ac:dyDescent="0.3">
      <c r="A292" s="1" t="s">
        <v>943</v>
      </c>
      <c r="B292" s="1" t="s">
        <v>950</v>
      </c>
      <c r="C292" s="1" t="s">
        <v>951</v>
      </c>
      <c r="D292" s="1" t="s">
        <v>951</v>
      </c>
      <c r="E292" s="1">
        <v>15500</v>
      </c>
      <c r="F292" s="1">
        <v>2325</v>
      </c>
      <c r="G292" s="1" t="s">
        <v>952</v>
      </c>
      <c r="H292" s="1" t="s">
        <v>12</v>
      </c>
      <c r="I292" s="1" t="s">
        <v>953</v>
      </c>
      <c r="J292" s="3" t="str">
        <f>LEFT(I292,10)</f>
        <v>2025-04-07</v>
      </c>
    </row>
    <row r="293" spans="1:10" x14ac:dyDescent="0.3">
      <c r="A293" s="1" t="s">
        <v>943</v>
      </c>
      <c r="B293" s="1" t="s">
        <v>954</v>
      </c>
      <c r="C293" s="1" t="s">
        <v>81</v>
      </c>
      <c r="D293" s="1" t="s">
        <v>81</v>
      </c>
      <c r="E293" s="1">
        <v>35000</v>
      </c>
      <c r="F293" s="1">
        <v>5250</v>
      </c>
      <c r="G293" s="1" t="s">
        <v>888</v>
      </c>
      <c r="H293" s="1" t="s">
        <v>12</v>
      </c>
      <c r="I293" s="1" t="s">
        <v>955</v>
      </c>
      <c r="J293" s="3" t="str">
        <f>LEFT(I293,10)</f>
        <v>2025-04-07</v>
      </c>
    </row>
    <row r="294" spans="1:10" x14ac:dyDescent="0.3">
      <c r="A294" s="1" t="s">
        <v>956</v>
      </c>
      <c r="B294" s="1" t="s">
        <v>957</v>
      </c>
      <c r="C294" s="1" t="s">
        <v>919</v>
      </c>
      <c r="D294" s="1" t="s">
        <v>919</v>
      </c>
      <c r="E294" s="1">
        <v>11000</v>
      </c>
      <c r="F294" s="1">
        <v>2200</v>
      </c>
      <c r="G294" s="1" t="s">
        <v>401</v>
      </c>
      <c r="H294" s="1" t="s">
        <v>12</v>
      </c>
      <c r="I294" s="1" t="s">
        <v>958</v>
      </c>
      <c r="J294" s="3" t="str">
        <f>LEFT(I294,10)</f>
        <v>2025-04-06</v>
      </c>
    </row>
    <row r="295" spans="1:10" x14ac:dyDescent="0.3">
      <c r="A295" s="1" t="s">
        <v>959</v>
      </c>
      <c r="B295" s="1" t="s">
        <v>960</v>
      </c>
      <c r="C295" s="1" t="s">
        <v>961</v>
      </c>
      <c r="D295" s="1" t="s">
        <v>961</v>
      </c>
      <c r="E295" s="1">
        <v>22000</v>
      </c>
      <c r="F295" s="1">
        <v>4400</v>
      </c>
      <c r="G295" s="1" t="s">
        <v>962</v>
      </c>
      <c r="H295" s="1" t="s">
        <v>12</v>
      </c>
      <c r="I295" s="1" t="s">
        <v>963</v>
      </c>
      <c r="J295" s="3" t="str">
        <f>LEFT(I295,10)</f>
        <v>2025-04-07</v>
      </c>
    </row>
    <row r="296" spans="1:10" x14ac:dyDescent="0.3">
      <c r="A296" s="1" t="s">
        <v>964</v>
      </c>
      <c r="B296" s="1" t="s">
        <v>965</v>
      </c>
      <c r="C296" s="1" t="s">
        <v>492</v>
      </c>
      <c r="D296" s="1" t="s">
        <v>492</v>
      </c>
      <c r="E296" s="1">
        <v>73500</v>
      </c>
      <c r="F296" s="1">
        <v>8820</v>
      </c>
      <c r="G296" s="1" t="s">
        <v>966</v>
      </c>
      <c r="H296" s="1" t="s">
        <v>12</v>
      </c>
      <c r="I296" s="1" t="s">
        <v>967</v>
      </c>
      <c r="J296" s="3" t="str">
        <f>LEFT(I296,10)</f>
        <v>2025-04-06</v>
      </c>
    </row>
    <row r="297" spans="1:10" x14ac:dyDescent="0.3">
      <c r="A297" s="1" t="s">
        <v>968</v>
      </c>
      <c r="B297" s="1" t="s">
        <v>969</v>
      </c>
      <c r="C297" s="1" t="s">
        <v>696</v>
      </c>
      <c r="D297" s="1" t="s">
        <v>696</v>
      </c>
      <c r="E297" s="1">
        <v>40000</v>
      </c>
      <c r="F297" s="1">
        <v>6000</v>
      </c>
      <c r="G297" s="1" t="s">
        <v>21</v>
      </c>
      <c r="H297" s="1" t="s">
        <v>12</v>
      </c>
      <c r="I297" s="1" t="s">
        <v>970</v>
      </c>
      <c r="J297" s="3" t="str">
        <f>LEFT(I297,10)</f>
        <v>2025-05-05</v>
      </c>
    </row>
    <row r="298" spans="1:10" x14ac:dyDescent="0.3">
      <c r="A298" s="1" t="s">
        <v>968</v>
      </c>
      <c r="B298" s="1" t="s">
        <v>971</v>
      </c>
      <c r="C298" s="1" t="s">
        <v>504</v>
      </c>
      <c r="D298" s="1" t="s">
        <v>504</v>
      </c>
      <c r="E298" s="1">
        <v>49500</v>
      </c>
      <c r="F298" s="1">
        <v>5940</v>
      </c>
      <c r="G298" s="1" t="s">
        <v>684</v>
      </c>
      <c r="H298" s="1" t="s">
        <v>12</v>
      </c>
      <c r="I298" s="1" t="s">
        <v>972</v>
      </c>
      <c r="J298" s="3" t="str">
        <f>LEFT(I298,10)</f>
        <v>2025-05-05</v>
      </c>
    </row>
    <row r="299" spans="1:10" x14ac:dyDescent="0.3">
      <c r="A299" s="1" t="s">
        <v>973</v>
      </c>
      <c r="B299" s="1" t="s">
        <v>974</v>
      </c>
      <c r="C299" s="1" t="s">
        <v>204</v>
      </c>
      <c r="D299" s="1" t="s">
        <v>204</v>
      </c>
      <c r="E299" s="1">
        <v>63000</v>
      </c>
      <c r="F299" s="1">
        <v>6300</v>
      </c>
      <c r="G299" s="1" t="s">
        <v>494</v>
      </c>
      <c r="H299" s="1" t="s">
        <v>12</v>
      </c>
      <c r="I299" s="1" t="s">
        <v>975</v>
      </c>
      <c r="J299" s="3" t="str">
        <f>LEFT(I299,10)</f>
        <v>2025-04-03</v>
      </c>
    </row>
    <row r="300" spans="1:10" x14ac:dyDescent="0.3">
      <c r="A300" s="1" t="s">
        <v>976</v>
      </c>
      <c r="B300" s="1" t="s">
        <v>977</v>
      </c>
      <c r="C300" s="1" t="s">
        <v>978</v>
      </c>
      <c r="D300" s="1" t="s">
        <v>978</v>
      </c>
      <c r="E300" s="1">
        <v>105000</v>
      </c>
      <c r="F300" s="1">
        <v>21000</v>
      </c>
      <c r="G300" s="1" t="s">
        <v>979</v>
      </c>
      <c r="H300" s="1" t="s">
        <v>12</v>
      </c>
      <c r="I300" s="1" t="s">
        <v>980</v>
      </c>
      <c r="J300" s="3" t="str">
        <f>LEFT(I300,10)</f>
        <v>2025-04-07</v>
      </c>
    </row>
    <row r="301" spans="1:10" x14ac:dyDescent="0.3">
      <c r="A301" s="1" t="s">
        <v>981</v>
      </c>
      <c r="B301" s="1" t="s">
        <v>982</v>
      </c>
      <c r="C301" s="1" t="s">
        <v>499</v>
      </c>
      <c r="D301" s="1" t="s">
        <v>499</v>
      </c>
      <c r="E301" s="1">
        <v>24000</v>
      </c>
      <c r="F301" s="1">
        <v>4800</v>
      </c>
      <c r="G301" s="1" t="s">
        <v>42</v>
      </c>
      <c r="H301" s="1" t="s">
        <v>12</v>
      </c>
      <c r="I301" s="1" t="s">
        <v>983</v>
      </c>
      <c r="J301" s="3" t="str">
        <f>LEFT(I301,10)</f>
        <v>2025-05-05</v>
      </c>
    </row>
    <row r="302" spans="1:10" x14ac:dyDescent="0.3">
      <c r="A302" s="1" t="s">
        <v>984</v>
      </c>
      <c r="B302" s="1" t="s">
        <v>985</v>
      </c>
      <c r="C302" s="1" t="s">
        <v>986</v>
      </c>
      <c r="D302" s="1" t="s">
        <v>986</v>
      </c>
      <c r="E302" s="1">
        <v>10000</v>
      </c>
      <c r="F302" s="1">
        <v>1700</v>
      </c>
      <c r="G302" s="1" t="s">
        <v>987</v>
      </c>
      <c r="H302" s="1" t="s">
        <v>12</v>
      </c>
      <c r="I302" s="1" t="s">
        <v>988</v>
      </c>
      <c r="J302" s="3" t="str">
        <f>LEFT(I302,10)</f>
        <v>2025-04-02</v>
      </c>
    </row>
    <row r="303" spans="1:10" x14ac:dyDescent="0.3">
      <c r="A303" s="1" t="s">
        <v>984</v>
      </c>
      <c r="B303" s="1" t="s">
        <v>989</v>
      </c>
      <c r="C303" s="1" t="s">
        <v>986</v>
      </c>
      <c r="D303" s="1" t="s">
        <v>986</v>
      </c>
      <c r="E303" s="1">
        <v>20000</v>
      </c>
      <c r="F303" s="1">
        <v>3400</v>
      </c>
      <c r="G303" s="1" t="s">
        <v>990</v>
      </c>
      <c r="H303" s="1" t="s">
        <v>12</v>
      </c>
      <c r="I303" s="1" t="s">
        <v>988</v>
      </c>
      <c r="J303" s="3" t="str">
        <f>LEFT(I303,10)</f>
        <v>2025-04-02</v>
      </c>
    </row>
    <row r="304" spans="1:10" x14ac:dyDescent="0.3">
      <c r="A304" s="1" t="s">
        <v>991</v>
      </c>
      <c r="B304" s="1" t="s">
        <v>992</v>
      </c>
      <c r="C304" s="1" t="s">
        <v>414</v>
      </c>
      <c r="D304" s="1" t="s">
        <v>414</v>
      </c>
      <c r="E304" s="1">
        <v>500</v>
      </c>
      <c r="F304" s="1">
        <v>100</v>
      </c>
      <c r="G304" s="1" t="s">
        <v>993</v>
      </c>
      <c r="H304" s="1" t="s">
        <v>12</v>
      </c>
      <c r="I304" s="1" t="s">
        <v>994</v>
      </c>
      <c r="J304" s="3" t="str">
        <f>LEFT(I304,10)</f>
        <v>2025-05-05</v>
      </c>
    </row>
    <row r="305" spans="1:10" x14ac:dyDescent="0.3">
      <c r="A305" s="1" t="s">
        <v>991</v>
      </c>
      <c r="B305" s="1" t="s">
        <v>995</v>
      </c>
      <c r="C305" s="1" t="s">
        <v>996</v>
      </c>
      <c r="D305" s="1" t="s">
        <v>996</v>
      </c>
      <c r="E305" s="1">
        <v>9500</v>
      </c>
      <c r="F305" s="1">
        <v>1425</v>
      </c>
      <c r="G305" s="1" t="s">
        <v>997</v>
      </c>
      <c r="H305" s="1" t="s">
        <v>12</v>
      </c>
      <c r="I305" s="1" t="s">
        <v>998</v>
      </c>
      <c r="J305" s="3" t="str">
        <f>LEFT(I305,10)</f>
        <v>2025-05-05</v>
      </c>
    </row>
    <row r="306" spans="1:10" x14ac:dyDescent="0.3">
      <c r="A306" s="1" t="s">
        <v>999</v>
      </c>
      <c r="B306" s="1" t="s">
        <v>1000</v>
      </c>
      <c r="C306" s="1" t="s">
        <v>1001</v>
      </c>
      <c r="D306" s="1" t="s">
        <v>1001</v>
      </c>
      <c r="E306" s="1">
        <v>24750</v>
      </c>
      <c r="F306" s="1">
        <v>3712</v>
      </c>
      <c r="G306" s="1" t="s">
        <v>1002</v>
      </c>
      <c r="H306" s="1" t="s">
        <v>12</v>
      </c>
      <c r="I306" s="1" t="s">
        <v>1003</v>
      </c>
      <c r="J306" s="3" t="str">
        <f>LEFT(I306,10)</f>
        <v>2025-05-05</v>
      </c>
    </row>
    <row r="307" spans="1:10" x14ac:dyDescent="0.3">
      <c r="A307" s="1" t="s">
        <v>1004</v>
      </c>
      <c r="B307" s="1" t="s">
        <v>603</v>
      </c>
      <c r="C307" s="1" t="s">
        <v>604</v>
      </c>
      <c r="D307" s="1" t="s">
        <v>604</v>
      </c>
      <c r="E307" s="1">
        <v>65000</v>
      </c>
      <c r="F307" s="1">
        <v>13000</v>
      </c>
      <c r="G307" s="1" t="s">
        <v>605</v>
      </c>
      <c r="H307" s="1" t="s">
        <v>12</v>
      </c>
      <c r="I307" s="1" t="s">
        <v>1005</v>
      </c>
      <c r="J307" s="3" t="str">
        <f>LEFT(I307,10)</f>
        <v>2025-04-03</v>
      </c>
    </row>
    <row r="308" spans="1:10" x14ac:dyDescent="0.3">
      <c r="A308" s="1" t="s">
        <v>1006</v>
      </c>
      <c r="B308" s="1" t="s">
        <v>1000</v>
      </c>
      <c r="C308" s="1" t="s">
        <v>1001</v>
      </c>
      <c r="D308" s="1" t="s">
        <v>1001</v>
      </c>
      <c r="E308" s="1">
        <v>24750</v>
      </c>
      <c r="F308" s="1">
        <v>3712</v>
      </c>
      <c r="G308" s="1" t="s">
        <v>1002</v>
      </c>
      <c r="H308" s="1" t="s">
        <v>12</v>
      </c>
      <c r="I308" s="1" t="s">
        <v>1007</v>
      </c>
      <c r="J308" s="3" t="str">
        <f>LEFT(I308,10)</f>
        <v>2025-03-29</v>
      </c>
    </row>
    <row r="309" spans="1:10" x14ac:dyDescent="0.3">
      <c r="A309" s="1" t="s">
        <v>422</v>
      </c>
      <c r="B309" s="1" t="s">
        <v>134</v>
      </c>
      <c r="C309" s="1" t="s">
        <v>63</v>
      </c>
      <c r="D309" s="1" t="s">
        <v>132</v>
      </c>
      <c r="E309" s="1">
        <v>13500</v>
      </c>
      <c r="F309" s="1">
        <v>2025</v>
      </c>
      <c r="G309" s="1" t="s">
        <v>515</v>
      </c>
      <c r="H309" s="1" t="s">
        <v>12</v>
      </c>
      <c r="I309" s="1" t="s">
        <v>423</v>
      </c>
      <c r="J309" s="3" t="str">
        <f>LEFT(I309,10)</f>
        <v>2025-03-28</v>
      </c>
    </row>
    <row r="310" spans="1:10" x14ac:dyDescent="0.3">
      <c r="A310" s="1" t="s">
        <v>1008</v>
      </c>
      <c r="B310" s="1" t="s">
        <v>185</v>
      </c>
      <c r="C310" s="1" t="s">
        <v>186</v>
      </c>
      <c r="D310" s="1" t="s">
        <v>186</v>
      </c>
      <c r="E310" s="1">
        <v>10000</v>
      </c>
      <c r="F310" s="1">
        <v>1200</v>
      </c>
      <c r="G310" s="1" t="s">
        <v>187</v>
      </c>
      <c r="H310" s="1" t="s">
        <v>12</v>
      </c>
      <c r="I310" s="1" t="s">
        <v>1009</v>
      </c>
      <c r="J310" s="3" t="str">
        <f>LEFT(I310,10)</f>
        <v>2025-06-23</v>
      </c>
    </row>
    <row r="311" spans="1:10" x14ac:dyDescent="0.3">
      <c r="A311" s="1" t="s">
        <v>1010</v>
      </c>
      <c r="B311" s="1" t="s">
        <v>1011</v>
      </c>
      <c r="C311" s="1" t="s">
        <v>63</v>
      </c>
      <c r="D311" s="1" t="s">
        <v>132</v>
      </c>
      <c r="E311" s="1">
        <v>27300</v>
      </c>
      <c r="F311" s="1">
        <v>4095</v>
      </c>
      <c r="G311" s="1" t="s">
        <v>1012</v>
      </c>
      <c r="H311" s="1" t="s">
        <v>12</v>
      </c>
      <c r="I311" s="1" t="s">
        <v>1013</v>
      </c>
      <c r="J311" s="3" t="str">
        <f>LEFT(I311,10)</f>
        <v>2025-06-10</v>
      </c>
    </row>
    <row r="312" spans="1:10" x14ac:dyDescent="0.3">
      <c r="A312" s="1" t="s">
        <v>1014</v>
      </c>
      <c r="B312" s="1" t="s">
        <v>62</v>
      </c>
      <c r="C312" s="1" t="s">
        <v>63</v>
      </c>
      <c r="D312" s="1" t="s">
        <v>63</v>
      </c>
      <c r="E312" s="1">
        <v>13650</v>
      </c>
      <c r="F312" s="1">
        <v>2048</v>
      </c>
      <c r="G312" s="1" t="s">
        <v>1015</v>
      </c>
      <c r="H312" s="1" t="s">
        <v>12</v>
      </c>
      <c r="I312" s="1" t="s">
        <v>1016</v>
      </c>
      <c r="J312" s="3" t="str">
        <f>LEFT(I312,10)</f>
        <v>2025-06-07</v>
      </c>
    </row>
    <row r="313" spans="1:10" x14ac:dyDescent="0.3">
      <c r="A313" s="1" t="s">
        <v>1014</v>
      </c>
      <c r="B313" s="1" t="s">
        <v>154</v>
      </c>
      <c r="C313" s="1" t="s">
        <v>63</v>
      </c>
      <c r="D313" s="1" t="s">
        <v>63</v>
      </c>
      <c r="E313" s="1">
        <v>7350</v>
      </c>
      <c r="F313" s="1">
        <v>1102</v>
      </c>
      <c r="G313" s="1" t="s">
        <v>1017</v>
      </c>
      <c r="H313" s="1" t="s">
        <v>12</v>
      </c>
      <c r="I313" s="1" t="s">
        <v>1016</v>
      </c>
      <c r="J313" s="3" t="str">
        <f>LEFT(I313,10)</f>
        <v>2025-06-07</v>
      </c>
    </row>
    <row r="314" spans="1:10" x14ac:dyDescent="0.3">
      <c r="A314" s="1" t="s">
        <v>1018</v>
      </c>
      <c r="B314" s="1" t="s">
        <v>1019</v>
      </c>
      <c r="C314" s="1" t="s">
        <v>186</v>
      </c>
      <c r="D314" s="1" t="s">
        <v>186</v>
      </c>
      <c r="E314" s="1">
        <v>10000</v>
      </c>
      <c r="F314" s="1">
        <v>1200</v>
      </c>
      <c r="G314" s="1" t="s">
        <v>187</v>
      </c>
      <c r="H314" s="1" t="s">
        <v>12</v>
      </c>
      <c r="I314" s="1" t="s">
        <v>1020</v>
      </c>
      <c r="J314" s="3" t="str">
        <f>LEFT(I314,10)</f>
        <v>2025-06-09</v>
      </c>
    </row>
    <row r="315" spans="1:10" x14ac:dyDescent="0.3">
      <c r="A315" s="1" t="s">
        <v>1021</v>
      </c>
      <c r="B315" s="1" t="s">
        <v>134</v>
      </c>
      <c r="C315" s="1" t="s">
        <v>63</v>
      </c>
      <c r="D315" s="1" t="s">
        <v>132</v>
      </c>
      <c r="E315" s="1">
        <v>9450</v>
      </c>
      <c r="F315" s="1">
        <v>1418</v>
      </c>
      <c r="G315" s="1" t="s">
        <v>1022</v>
      </c>
      <c r="H315" s="1" t="s">
        <v>12</v>
      </c>
      <c r="I315" s="1" t="s">
        <v>1023</v>
      </c>
      <c r="J315" s="3" t="str">
        <f>LEFT(I315,10)</f>
        <v>2025-06-05</v>
      </c>
    </row>
    <row r="316" spans="1:10" x14ac:dyDescent="0.3">
      <c r="A316" s="1" t="s">
        <v>1021</v>
      </c>
      <c r="B316" s="1" t="s">
        <v>62</v>
      </c>
      <c r="C316" s="1" t="s">
        <v>63</v>
      </c>
      <c r="D316" s="1" t="s">
        <v>132</v>
      </c>
      <c r="E316" s="1">
        <v>13650</v>
      </c>
      <c r="F316" s="1">
        <v>2048</v>
      </c>
      <c r="G316" s="1" t="s">
        <v>1015</v>
      </c>
      <c r="H316" s="1" t="s">
        <v>12</v>
      </c>
      <c r="I316" s="1" t="s">
        <v>1023</v>
      </c>
      <c r="J316" s="3" t="str">
        <f>LEFT(I316,10)</f>
        <v>2025-06-05</v>
      </c>
    </row>
    <row r="317" spans="1:10" x14ac:dyDescent="0.3">
      <c r="A317" s="1" t="s">
        <v>1024</v>
      </c>
      <c r="B317" s="1" t="s">
        <v>62</v>
      </c>
      <c r="C317" s="1" t="s">
        <v>63</v>
      </c>
      <c r="D317" s="1" t="s">
        <v>132</v>
      </c>
      <c r="E317" s="1">
        <v>13650</v>
      </c>
      <c r="F317" s="1">
        <v>2048</v>
      </c>
      <c r="G317" s="1" t="s">
        <v>1015</v>
      </c>
      <c r="H317" s="1" t="s">
        <v>12</v>
      </c>
      <c r="I317" s="1" t="s">
        <v>1025</v>
      </c>
      <c r="J317" s="3" t="str">
        <f>LEFT(I317,10)</f>
        <v>2025-06-05</v>
      </c>
    </row>
    <row r="318" spans="1:10" x14ac:dyDescent="0.3">
      <c r="A318" s="1" t="s">
        <v>1026</v>
      </c>
      <c r="B318" s="1" t="s">
        <v>1027</v>
      </c>
      <c r="C318" s="1" t="s">
        <v>63</v>
      </c>
      <c r="D318" s="1" t="s">
        <v>132</v>
      </c>
      <c r="E318" s="1">
        <v>18900</v>
      </c>
      <c r="F318" s="1">
        <v>2835</v>
      </c>
      <c r="G318" s="1" t="s">
        <v>1028</v>
      </c>
      <c r="H318" s="1" t="s">
        <v>12</v>
      </c>
      <c r="I318" s="1" t="s">
        <v>1029</v>
      </c>
      <c r="J318" s="3" t="str">
        <f>LEFT(I318,10)</f>
        <v>2025-06-05</v>
      </c>
    </row>
    <row r="319" spans="1:10" x14ac:dyDescent="0.3">
      <c r="A319" s="1" t="s">
        <v>1026</v>
      </c>
      <c r="B319" s="1" t="s">
        <v>134</v>
      </c>
      <c r="C319" s="1" t="s">
        <v>63</v>
      </c>
      <c r="D319" s="1" t="s">
        <v>132</v>
      </c>
      <c r="E319" s="1">
        <v>9450</v>
      </c>
      <c r="F319" s="1">
        <v>1418</v>
      </c>
      <c r="G319" s="1" t="s">
        <v>1022</v>
      </c>
      <c r="H319" s="1" t="s">
        <v>12</v>
      </c>
      <c r="I319" s="1" t="s">
        <v>1029</v>
      </c>
      <c r="J319" s="3" t="str">
        <f>LEFT(I319,10)</f>
        <v>2025-06-05</v>
      </c>
    </row>
    <row r="320" spans="1:10" x14ac:dyDescent="0.3">
      <c r="A320" s="1" t="s">
        <v>1026</v>
      </c>
      <c r="B320" s="1" t="s">
        <v>1030</v>
      </c>
      <c r="C320" s="1" t="s">
        <v>63</v>
      </c>
      <c r="D320" s="1" t="s">
        <v>132</v>
      </c>
      <c r="E320" s="1">
        <v>29400</v>
      </c>
      <c r="F320" s="1">
        <v>4410</v>
      </c>
      <c r="G320" s="1" t="s">
        <v>1031</v>
      </c>
      <c r="H320" s="1" t="s">
        <v>12</v>
      </c>
      <c r="I320" s="1" t="s">
        <v>1029</v>
      </c>
      <c r="J320" s="3" t="str">
        <f>LEFT(I320,10)</f>
        <v>2025-06-05</v>
      </c>
    </row>
    <row r="321" spans="1:10" x14ac:dyDescent="0.3">
      <c r="A321" s="1" t="s">
        <v>1026</v>
      </c>
      <c r="B321" s="1" t="s">
        <v>1032</v>
      </c>
      <c r="C321" s="1" t="s">
        <v>63</v>
      </c>
      <c r="D321" s="1" t="s">
        <v>132</v>
      </c>
      <c r="E321" s="1">
        <v>21000</v>
      </c>
      <c r="F321" s="1">
        <v>3150</v>
      </c>
      <c r="G321" s="1" t="s">
        <v>164</v>
      </c>
      <c r="H321" s="1" t="s">
        <v>12</v>
      </c>
      <c r="I321" s="1" t="s">
        <v>1029</v>
      </c>
      <c r="J321" s="3" t="str">
        <f>LEFT(I321,10)</f>
        <v>2025-06-05</v>
      </c>
    </row>
    <row r="322" spans="1:10" x14ac:dyDescent="0.3">
      <c r="A322" s="1" t="s">
        <v>1033</v>
      </c>
      <c r="B322" s="1" t="s">
        <v>62</v>
      </c>
      <c r="C322" s="1" t="s">
        <v>63</v>
      </c>
      <c r="D322" s="1" t="s">
        <v>132</v>
      </c>
      <c r="E322" s="1">
        <v>13650</v>
      </c>
      <c r="F322" s="1">
        <v>2048</v>
      </c>
      <c r="G322" s="1" t="s">
        <v>1015</v>
      </c>
      <c r="H322" s="1" t="s">
        <v>12</v>
      </c>
      <c r="I322" s="1" t="s">
        <v>1034</v>
      </c>
      <c r="J322" s="3" t="str">
        <f>LEFT(I322,10)</f>
        <v>2025-06-05</v>
      </c>
    </row>
    <row r="323" spans="1:10" x14ac:dyDescent="0.3">
      <c r="A323" s="1" t="s">
        <v>1033</v>
      </c>
      <c r="B323" s="1" t="s">
        <v>134</v>
      </c>
      <c r="C323" s="1" t="s">
        <v>63</v>
      </c>
      <c r="D323" s="1" t="s">
        <v>132</v>
      </c>
      <c r="E323" s="1">
        <v>9450</v>
      </c>
      <c r="F323" s="1">
        <v>1418</v>
      </c>
      <c r="G323" s="1" t="s">
        <v>1022</v>
      </c>
      <c r="H323" s="1" t="s">
        <v>12</v>
      </c>
      <c r="I323" s="1" t="s">
        <v>1034</v>
      </c>
      <c r="J323" s="3" t="str">
        <f>LEFT(I323,10)</f>
        <v>2025-06-05</v>
      </c>
    </row>
    <row r="324" spans="1:10" x14ac:dyDescent="0.3">
      <c r="A324" s="1" t="s">
        <v>1035</v>
      </c>
      <c r="B324" s="1" t="s">
        <v>62</v>
      </c>
      <c r="C324" s="1" t="s">
        <v>63</v>
      </c>
      <c r="D324" s="1" t="s">
        <v>1036</v>
      </c>
      <c r="E324" s="1">
        <v>13650</v>
      </c>
      <c r="F324" s="1">
        <v>2048</v>
      </c>
      <c r="G324" s="1" t="s">
        <v>1015</v>
      </c>
      <c r="H324" s="1" t="s">
        <v>12</v>
      </c>
      <c r="I324" s="1" t="s">
        <v>1037</v>
      </c>
      <c r="J324" s="3" t="str">
        <f>LEFT(I324,10)</f>
        <v>2025-06-05</v>
      </c>
    </row>
    <row r="325" spans="1:10" x14ac:dyDescent="0.3">
      <c r="A325" s="1" t="s">
        <v>1038</v>
      </c>
      <c r="B325" s="1" t="s">
        <v>1039</v>
      </c>
      <c r="C325" s="1" t="s">
        <v>63</v>
      </c>
      <c r="D325" s="1" t="s">
        <v>1036</v>
      </c>
      <c r="E325" s="1">
        <v>13650</v>
      </c>
      <c r="F325" s="1">
        <v>2048</v>
      </c>
      <c r="G325" s="1" t="s">
        <v>1015</v>
      </c>
      <c r="H325" s="1" t="s">
        <v>12</v>
      </c>
      <c r="I325" s="1" t="s">
        <v>1040</v>
      </c>
      <c r="J325" s="3" t="str">
        <f>LEFT(I325,10)</f>
        <v>2025-06-05</v>
      </c>
    </row>
    <row r="326" spans="1:10" x14ac:dyDescent="0.3">
      <c r="A326" s="1" t="s">
        <v>1041</v>
      </c>
      <c r="B326" s="1" t="s">
        <v>235</v>
      </c>
      <c r="C326" s="1" t="s">
        <v>63</v>
      </c>
      <c r="D326" s="1" t="s">
        <v>132</v>
      </c>
      <c r="E326" s="1">
        <v>16800</v>
      </c>
      <c r="F326" s="1">
        <v>2520</v>
      </c>
      <c r="G326" s="1" t="s">
        <v>1042</v>
      </c>
      <c r="H326" s="1" t="s">
        <v>12</v>
      </c>
      <c r="I326" s="1" t="s">
        <v>1043</v>
      </c>
      <c r="J326" s="3" t="str">
        <f>LEFT(I326,10)</f>
        <v>2025-06-23</v>
      </c>
    </row>
    <row r="327" spans="1:10" x14ac:dyDescent="0.3">
      <c r="A327" s="1" t="s">
        <v>1044</v>
      </c>
      <c r="B327" s="1" t="s">
        <v>235</v>
      </c>
      <c r="C327" s="1" t="s">
        <v>63</v>
      </c>
      <c r="D327" s="1" t="s">
        <v>132</v>
      </c>
      <c r="E327" s="1">
        <v>16800</v>
      </c>
      <c r="F327" s="1">
        <v>2520</v>
      </c>
      <c r="G327" s="1" t="s">
        <v>1042</v>
      </c>
      <c r="H327" s="1" t="s">
        <v>12</v>
      </c>
      <c r="I327" s="1" t="s">
        <v>1045</v>
      </c>
      <c r="J327" s="3" t="str">
        <f>LEFT(I327,10)</f>
        <v>2025-06-05</v>
      </c>
    </row>
    <row r="328" spans="1:10" x14ac:dyDescent="0.3">
      <c r="A328" s="1" t="s">
        <v>1044</v>
      </c>
      <c r="B328" s="1" t="s">
        <v>239</v>
      </c>
      <c r="C328" s="1" t="s">
        <v>63</v>
      </c>
      <c r="D328" s="1" t="s">
        <v>132</v>
      </c>
      <c r="E328" s="1">
        <v>14700</v>
      </c>
      <c r="F328" s="1">
        <v>2205</v>
      </c>
      <c r="G328" s="1" t="s">
        <v>1046</v>
      </c>
      <c r="H328" s="1" t="s">
        <v>12</v>
      </c>
      <c r="I328" s="1" t="s">
        <v>1045</v>
      </c>
      <c r="J328" s="3" t="str">
        <f>LEFT(I328,10)</f>
        <v>2025-06-05</v>
      </c>
    </row>
    <row r="329" spans="1:10" x14ac:dyDescent="0.3">
      <c r="A329" s="1" t="s">
        <v>1047</v>
      </c>
      <c r="B329" s="1" t="s">
        <v>235</v>
      </c>
      <c r="C329" s="1" t="s">
        <v>63</v>
      </c>
      <c r="D329" s="1" t="s">
        <v>132</v>
      </c>
      <c r="E329" s="1">
        <v>16800</v>
      </c>
      <c r="F329" s="1">
        <v>2520</v>
      </c>
      <c r="G329" s="1" t="s">
        <v>1042</v>
      </c>
      <c r="H329" s="1" t="s">
        <v>12</v>
      </c>
      <c r="I329" s="1" t="s">
        <v>1048</v>
      </c>
      <c r="J329" s="3" t="str">
        <f>LEFT(I329,10)</f>
        <v>2025-06-05</v>
      </c>
    </row>
    <row r="330" spans="1:10" x14ac:dyDescent="0.3">
      <c r="A330" s="1" t="s">
        <v>1047</v>
      </c>
      <c r="B330" s="1" t="s">
        <v>1049</v>
      </c>
      <c r="C330" s="1" t="s">
        <v>63</v>
      </c>
      <c r="D330" s="1" t="s">
        <v>132</v>
      </c>
      <c r="E330" s="1">
        <v>31500</v>
      </c>
      <c r="F330" s="1">
        <v>4725</v>
      </c>
      <c r="G330" s="1" t="s">
        <v>1050</v>
      </c>
      <c r="H330" s="1" t="s">
        <v>12</v>
      </c>
      <c r="I330" s="1" t="s">
        <v>1048</v>
      </c>
      <c r="J330" s="3" t="str">
        <f>LEFT(I330,10)</f>
        <v>2025-06-05</v>
      </c>
    </row>
    <row r="331" spans="1:10" x14ac:dyDescent="0.3">
      <c r="A331" s="1" t="s">
        <v>1047</v>
      </c>
      <c r="B331" s="1" t="s">
        <v>239</v>
      </c>
      <c r="C331" s="1" t="s">
        <v>63</v>
      </c>
      <c r="D331" s="1" t="s">
        <v>132</v>
      </c>
      <c r="E331" s="1">
        <v>14700</v>
      </c>
      <c r="F331" s="1">
        <v>2205</v>
      </c>
      <c r="G331" s="1" t="s">
        <v>1046</v>
      </c>
      <c r="H331" s="1" t="s">
        <v>12</v>
      </c>
      <c r="I331" s="1" t="s">
        <v>1048</v>
      </c>
      <c r="J331" s="3" t="str">
        <f>LEFT(I331,10)</f>
        <v>2025-06-05</v>
      </c>
    </row>
    <row r="332" spans="1:10" x14ac:dyDescent="0.3">
      <c r="A332" s="1" t="s">
        <v>1047</v>
      </c>
      <c r="B332" s="1" t="s">
        <v>154</v>
      </c>
      <c r="C332" s="1" t="s">
        <v>63</v>
      </c>
      <c r="D332" s="1" t="s">
        <v>132</v>
      </c>
      <c r="E332" s="1">
        <v>7350</v>
      </c>
      <c r="F332" s="1">
        <v>1102</v>
      </c>
      <c r="G332" s="1" t="s">
        <v>1017</v>
      </c>
      <c r="H332" s="1" t="s">
        <v>12</v>
      </c>
      <c r="I332" s="1" t="s">
        <v>1048</v>
      </c>
      <c r="J332" s="3" t="str">
        <f>LEFT(I332,10)</f>
        <v>2025-06-05</v>
      </c>
    </row>
    <row r="333" spans="1:10" x14ac:dyDescent="0.3">
      <c r="A333" s="1" t="s">
        <v>1051</v>
      </c>
      <c r="B333" s="1" t="s">
        <v>235</v>
      </c>
      <c r="C333" s="1" t="s">
        <v>63</v>
      </c>
      <c r="D333" s="1" t="s">
        <v>132</v>
      </c>
      <c r="E333" s="1">
        <v>16800</v>
      </c>
      <c r="F333" s="1">
        <v>2520</v>
      </c>
      <c r="G333" s="1" t="s">
        <v>1042</v>
      </c>
      <c r="H333" s="1" t="s">
        <v>12</v>
      </c>
      <c r="I333" s="1" t="s">
        <v>1052</v>
      </c>
      <c r="J333" s="3" t="str">
        <f>LEFT(I333,10)</f>
        <v>2025-06-10</v>
      </c>
    </row>
    <row r="334" spans="1:10" x14ac:dyDescent="0.3">
      <c r="A334" s="1" t="s">
        <v>1051</v>
      </c>
      <c r="B334" s="1" t="s">
        <v>134</v>
      </c>
      <c r="C334" s="1" t="s">
        <v>63</v>
      </c>
      <c r="D334" s="1" t="s">
        <v>132</v>
      </c>
      <c r="E334" s="1">
        <v>9450</v>
      </c>
      <c r="F334" s="1">
        <v>1418</v>
      </c>
      <c r="G334" s="1" t="s">
        <v>1022</v>
      </c>
      <c r="H334" s="1" t="s">
        <v>12</v>
      </c>
      <c r="I334" s="1" t="s">
        <v>1052</v>
      </c>
      <c r="J334" s="3" t="str">
        <f>LEFT(I334,10)</f>
        <v>2025-06-10</v>
      </c>
    </row>
    <row r="335" spans="1:10" x14ac:dyDescent="0.3">
      <c r="A335" s="1" t="s">
        <v>1053</v>
      </c>
      <c r="B335" s="1" t="s">
        <v>1011</v>
      </c>
      <c r="C335" s="1" t="s">
        <v>63</v>
      </c>
      <c r="D335" s="1" t="s">
        <v>132</v>
      </c>
      <c r="E335" s="1">
        <v>27300</v>
      </c>
      <c r="F335" s="1">
        <v>4095</v>
      </c>
      <c r="G335" s="1" t="s">
        <v>1012</v>
      </c>
      <c r="H335" s="1" t="s">
        <v>12</v>
      </c>
      <c r="I335" s="1" t="s">
        <v>1054</v>
      </c>
      <c r="J335" s="3" t="str">
        <f>LEFT(I335,10)</f>
        <v>2025-06-04</v>
      </c>
    </row>
    <row r="336" spans="1:10" x14ac:dyDescent="0.3">
      <c r="A336" s="1" t="s">
        <v>1053</v>
      </c>
      <c r="B336" s="1" t="s">
        <v>154</v>
      </c>
      <c r="C336" s="1" t="s">
        <v>63</v>
      </c>
      <c r="D336" s="1" t="s">
        <v>132</v>
      </c>
      <c r="E336" s="1">
        <v>7350</v>
      </c>
      <c r="F336" s="1">
        <v>1102</v>
      </c>
      <c r="G336" s="1" t="s">
        <v>1017</v>
      </c>
      <c r="H336" s="1" t="s">
        <v>12</v>
      </c>
      <c r="I336" s="1" t="s">
        <v>1054</v>
      </c>
      <c r="J336" s="3" t="str">
        <f>LEFT(I336,10)</f>
        <v>2025-06-04</v>
      </c>
    </row>
    <row r="337" spans="1:10" x14ac:dyDescent="0.3">
      <c r="A337" s="1" t="s">
        <v>1055</v>
      </c>
      <c r="B337" s="1" t="s">
        <v>1056</v>
      </c>
      <c r="C337" s="1" t="s">
        <v>63</v>
      </c>
      <c r="D337" s="1" t="s">
        <v>132</v>
      </c>
      <c r="E337" s="1">
        <v>27300</v>
      </c>
      <c r="F337" s="1">
        <v>4095</v>
      </c>
      <c r="G337" s="1" t="s">
        <v>1012</v>
      </c>
      <c r="H337" s="1" t="s">
        <v>12</v>
      </c>
      <c r="I337" s="1" t="s">
        <v>1057</v>
      </c>
      <c r="J337" s="3" t="str">
        <f>LEFT(I337,10)</f>
        <v>2025-06-23</v>
      </c>
    </row>
    <row r="338" spans="1:10" x14ac:dyDescent="0.3">
      <c r="A338" s="1" t="s">
        <v>1055</v>
      </c>
      <c r="B338" s="1" t="s">
        <v>234</v>
      </c>
      <c r="C338" s="1" t="s">
        <v>63</v>
      </c>
      <c r="D338" s="1" t="s">
        <v>132</v>
      </c>
      <c r="E338" s="1">
        <v>10500</v>
      </c>
      <c r="F338" s="1">
        <v>1575</v>
      </c>
      <c r="G338" s="1" t="s">
        <v>517</v>
      </c>
      <c r="H338" s="1" t="s">
        <v>12</v>
      </c>
      <c r="I338" s="1" t="s">
        <v>1057</v>
      </c>
      <c r="J338" s="3" t="str">
        <f>LEFT(I338,10)</f>
        <v>2025-06-23</v>
      </c>
    </row>
    <row r="339" spans="1:10" x14ac:dyDescent="0.3">
      <c r="A339" s="1" t="s">
        <v>1055</v>
      </c>
      <c r="B339" s="1" t="s">
        <v>154</v>
      </c>
      <c r="C339" s="1" t="s">
        <v>63</v>
      </c>
      <c r="D339" s="1" t="s">
        <v>132</v>
      </c>
      <c r="E339" s="1">
        <v>7350</v>
      </c>
      <c r="F339" s="1">
        <v>1102</v>
      </c>
      <c r="G339" s="1" t="s">
        <v>1017</v>
      </c>
      <c r="H339" s="1" t="s">
        <v>12</v>
      </c>
      <c r="I339" s="1" t="s">
        <v>1057</v>
      </c>
      <c r="J339" s="3" t="str">
        <f>LEFT(I339,10)</f>
        <v>2025-06-23</v>
      </c>
    </row>
    <row r="340" spans="1:10" x14ac:dyDescent="0.3">
      <c r="A340" s="1" t="s">
        <v>1058</v>
      </c>
      <c r="B340" s="1" t="s">
        <v>1059</v>
      </c>
      <c r="C340" s="1" t="s">
        <v>929</v>
      </c>
      <c r="D340" s="1" t="s">
        <v>929</v>
      </c>
      <c r="E340" s="1">
        <v>24000</v>
      </c>
      <c r="F340" s="1">
        <v>2880</v>
      </c>
      <c r="G340" s="1" t="s">
        <v>1060</v>
      </c>
      <c r="H340" s="1" t="s">
        <v>12</v>
      </c>
      <c r="I340" s="1" t="s">
        <v>1061</v>
      </c>
      <c r="J340" s="3" t="str">
        <f>LEFT(I340,10)</f>
        <v>2025-06-03</v>
      </c>
    </row>
    <row r="341" spans="1:10" x14ac:dyDescent="0.3">
      <c r="A341" s="1" t="s">
        <v>1058</v>
      </c>
      <c r="B341" s="1" t="s">
        <v>1062</v>
      </c>
      <c r="C341" s="1" t="s">
        <v>150</v>
      </c>
      <c r="D341" s="1" t="s">
        <v>150</v>
      </c>
      <c r="E341" s="1">
        <v>5000</v>
      </c>
      <c r="F341" s="1">
        <v>1000</v>
      </c>
      <c r="G341" s="1" t="s">
        <v>173</v>
      </c>
      <c r="H341" s="1" t="s">
        <v>12</v>
      </c>
      <c r="I341" s="1" t="s">
        <v>1063</v>
      </c>
      <c r="J341" s="3" t="str">
        <f>LEFT(I341,10)</f>
        <v>2025-06-03</v>
      </c>
    </row>
    <row r="342" spans="1:10" x14ac:dyDescent="0.3">
      <c r="A342" s="1" t="s">
        <v>1058</v>
      </c>
      <c r="B342" s="1" t="s">
        <v>1064</v>
      </c>
      <c r="C342" s="1" t="s">
        <v>147</v>
      </c>
      <c r="D342" s="1" t="s">
        <v>147</v>
      </c>
      <c r="E342" s="1">
        <v>12000</v>
      </c>
      <c r="F342" s="1">
        <v>2400</v>
      </c>
      <c r="G342" s="1" t="s">
        <v>27</v>
      </c>
      <c r="H342" s="1" t="s">
        <v>12</v>
      </c>
      <c r="I342" s="1" t="s">
        <v>1065</v>
      </c>
      <c r="J342" s="3" t="str">
        <f>LEFT(I342,10)</f>
        <v>2025-06-03</v>
      </c>
    </row>
    <row r="343" spans="1:10" x14ac:dyDescent="0.3">
      <c r="A343" s="1" t="s">
        <v>1058</v>
      </c>
      <c r="B343" s="1" t="s">
        <v>1066</v>
      </c>
      <c r="C343" s="1" t="s">
        <v>150</v>
      </c>
      <c r="D343" s="1" t="s">
        <v>150</v>
      </c>
      <c r="E343" s="1">
        <v>7000</v>
      </c>
      <c r="F343" s="1">
        <v>1400</v>
      </c>
      <c r="G343" s="1" t="s">
        <v>566</v>
      </c>
      <c r="H343" s="1" t="s">
        <v>12</v>
      </c>
      <c r="I343" s="1" t="s">
        <v>1063</v>
      </c>
      <c r="J343" s="3" t="str">
        <f>LEFT(I343,10)</f>
        <v>2025-06-03</v>
      </c>
    </row>
    <row r="344" spans="1:10" x14ac:dyDescent="0.3">
      <c r="A344" s="1" t="s">
        <v>1067</v>
      </c>
      <c r="B344" s="1" t="s">
        <v>234</v>
      </c>
      <c r="C344" s="1" t="s">
        <v>63</v>
      </c>
      <c r="D344" s="1" t="s">
        <v>63</v>
      </c>
      <c r="E344" s="1">
        <v>10500</v>
      </c>
      <c r="F344" s="1">
        <v>1575</v>
      </c>
      <c r="G344" s="1" t="s">
        <v>517</v>
      </c>
      <c r="H344" s="1" t="s">
        <v>12</v>
      </c>
      <c r="I344" s="1" t="s">
        <v>1068</v>
      </c>
      <c r="J344" s="3" t="str">
        <f>LEFT(I344,10)</f>
        <v>2025-06-03</v>
      </c>
    </row>
    <row r="345" spans="1:10" x14ac:dyDescent="0.3">
      <c r="A345" s="1" t="s">
        <v>1069</v>
      </c>
      <c r="B345" s="1" t="s">
        <v>1070</v>
      </c>
      <c r="C345" s="1" t="s">
        <v>1071</v>
      </c>
      <c r="D345" s="1" t="s">
        <v>1071</v>
      </c>
      <c r="E345" s="1">
        <v>12000</v>
      </c>
      <c r="F345" s="1">
        <v>2400</v>
      </c>
      <c r="G345" s="1" t="s">
        <v>27</v>
      </c>
      <c r="H345" s="1" t="s">
        <v>12</v>
      </c>
      <c r="I345" s="1" t="s">
        <v>1072</v>
      </c>
      <c r="J345" s="3" t="str">
        <f>LEFT(I345,10)</f>
        <v>2025-06-03</v>
      </c>
    </row>
    <row r="346" spans="1:10" x14ac:dyDescent="0.3">
      <c r="A346" s="1" t="s">
        <v>1073</v>
      </c>
      <c r="B346" s="1" t="s">
        <v>235</v>
      </c>
      <c r="C346" s="1" t="s">
        <v>63</v>
      </c>
      <c r="D346" s="1" t="s">
        <v>132</v>
      </c>
      <c r="E346" s="1">
        <v>16800</v>
      </c>
      <c r="F346" s="1">
        <v>2520</v>
      </c>
      <c r="G346" s="1" t="s">
        <v>1042</v>
      </c>
      <c r="H346" s="1" t="s">
        <v>12</v>
      </c>
      <c r="I346" s="1" t="s">
        <v>1074</v>
      </c>
      <c r="J346" s="3" t="str">
        <f>LEFT(I346,10)</f>
        <v>2025-06-23</v>
      </c>
    </row>
    <row r="347" spans="1:10" x14ac:dyDescent="0.3">
      <c r="A347" s="1" t="s">
        <v>1073</v>
      </c>
      <c r="B347" s="1" t="s">
        <v>236</v>
      </c>
      <c r="C347" s="1" t="s">
        <v>63</v>
      </c>
      <c r="D347" s="1" t="s">
        <v>132</v>
      </c>
      <c r="E347" s="1">
        <v>16800</v>
      </c>
      <c r="F347" s="1">
        <v>2520</v>
      </c>
      <c r="G347" s="1" t="s">
        <v>1042</v>
      </c>
      <c r="H347" s="1" t="s">
        <v>12</v>
      </c>
      <c r="I347" s="1" t="s">
        <v>1074</v>
      </c>
      <c r="J347" s="3" t="str">
        <f>LEFT(I347,10)</f>
        <v>2025-06-23</v>
      </c>
    </row>
    <row r="348" spans="1:10" x14ac:dyDescent="0.3">
      <c r="A348" s="1" t="s">
        <v>1073</v>
      </c>
      <c r="B348" s="1" t="s">
        <v>154</v>
      </c>
      <c r="C348" s="1" t="s">
        <v>63</v>
      </c>
      <c r="D348" s="1" t="s">
        <v>132</v>
      </c>
      <c r="E348" s="1">
        <v>7350</v>
      </c>
      <c r="F348" s="1">
        <v>1102</v>
      </c>
      <c r="G348" s="1" t="s">
        <v>1017</v>
      </c>
      <c r="H348" s="1" t="s">
        <v>12</v>
      </c>
      <c r="I348" s="1" t="s">
        <v>1074</v>
      </c>
      <c r="J348" s="3" t="str">
        <f>LEFT(I348,10)</f>
        <v>2025-06-23</v>
      </c>
    </row>
    <row r="349" spans="1:10" x14ac:dyDescent="0.3">
      <c r="A349" s="1" t="s">
        <v>1073</v>
      </c>
      <c r="B349" s="1" t="s">
        <v>131</v>
      </c>
      <c r="C349" s="1" t="s">
        <v>63</v>
      </c>
      <c r="D349" s="1" t="s">
        <v>132</v>
      </c>
      <c r="E349" s="1">
        <v>5250</v>
      </c>
      <c r="F349" s="1">
        <v>788</v>
      </c>
      <c r="G349" s="1" t="s">
        <v>1075</v>
      </c>
      <c r="H349" s="1" t="s">
        <v>12</v>
      </c>
      <c r="I349" s="1" t="s">
        <v>1074</v>
      </c>
      <c r="J349" s="3" t="str">
        <f>LEFT(I349,10)</f>
        <v>2025-06-23</v>
      </c>
    </row>
    <row r="350" spans="1:10" x14ac:dyDescent="0.3">
      <c r="A350" s="1" t="s">
        <v>1076</v>
      </c>
      <c r="B350" s="1" t="s">
        <v>134</v>
      </c>
      <c r="C350" s="1" t="s">
        <v>63</v>
      </c>
      <c r="D350" s="1" t="s">
        <v>132</v>
      </c>
      <c r="E350" s="1">
        <v>9450</v>
      </c>
      <c r="F350" s="1">
        <v>1418</v>
      </c>
      <c r="G350" s="1" t="s">
        <v>1022</v>
      </c>
      <c r="H350" s="1" t="s">
        <v>12</v>
      </c>
      <c r="I350" s="1" t="s">
        <v>1077</v>
      </c>
      <c r="J350" s="3" t="str">
        <f>LEFT(I350,10)</f>
        <v>2025-06-02</v>
      </c>
    </row>
    <row r="351" spans="1:10" x14ac:dyDescent="0.3">
      <c r="A351" s="1" t="s">
        <v>1076</v>
      </c>
      <c r="B351" s="1" t="s">
        <v>1032</v>
      </c>
      <c r="C351" s="1" t="s">
        <v>63</v>
      </c>
      <c r="D351" s="1" t="s">
        <v>132</v>
      </c>
      <c r="E351" s="1">
        <v>21000</v>
      </c>
      <c r="F351" s="1">
        <v>3150</v>
      </c>
      <c r="G351" s="1" t="s">
        <v>164</v>
      </c>
      <c r="H351" s="1" t="s">
        <v>12</v>
      </c>
      <c r="I351" s="1" t="s">
        <v>1077</v>
      </c>
      <c r="J351" s="3" t="str">
        <f>LEFT(I351,10)</f>
        <v>2025-06-02</v>
      </c>
    </row>
    <row r="352" spans="1:10" x14ac:dyDescent="0.3">
      <c r="A352" s="1" t="s">
        <v>1078</v>
      </c>
      <c r="B352" s="1" t="s">
        <v>134</v>
      </c>
      <c r="C352" s="1" t="s">
        <v>63</v>
      </c>
      <c r="D352" s="1" t="s">
        <v>132</v>
      </c>
      <c r="E352" s="1">
        <v>9450</v>
      </c>
      <c r="F352" s="1">
        <v>1418</v>
      </c>
      <c r="G352" s="1" t="s">
        <v>1022</v>
      </c>
      <c r="H352" s="1" t="s">
        <v>12</v>
      </c>
      <c r="I352" s="1" t="s">
        <v>1079</v>
      </c>
      <c r="J352" s="3" t="str">
        <f>LEFT(I352,10)</f>
        <v>2025-06-23</v>
      </c>
    </row>
    <row r="353" spans="1:10" x14ac:dyDescent="0.3">
      <c r="A353" s="1" t="s">
        <v>1078</v>
      </c>
      <c r="B353" s="1" t="s">
        <v>62</v>
      </c>
      <c r="C353" s="1" t="s">
        <v>63</v>
      </c>
      <c r="D353" s="1" t="s">
        <v>132</v>
      </c>
      <c r="E353" s="1">
        <v>13650</v>
      </c>
      <c r="F353" s="1">
        <v>2048</v>
      </c>
      <c r="G353" s="1" t="s">
        <v>1015</v>
      </c>
      <c r="H353" s="1" t="s">
        <v>12</v>
      </c>
      <c r="I353" s="1" t="s">
        <v>1079</v>
      </c>
      <c r="J353" s="3" t="str">
        <f>LEFT(I353,10)</f>
        <v>2025-06-23</v>
      </c>
    </row>
    <row r="354" spans="1:10" x14ac:dyDescent="0.3">
      <c r="A354" s="1" t="s">
        <v>1080</v>
      </c>
      <c r="B354" s="1" t="s">
        <v>235</v>
      </c>
      <c r="C354" s="1" t="s">
        <v>63</v>
      </c>
      <c r="D354" s="1" t="s">
        <v>132</v>
      </c>
      <c r="E354" s="1">
        <v>16800</v>
      </c>
      <c r="F354" s="1">
        <v>2520</v>
      </c>
      <c r="G354" s="1" t="s">
        <v>1042</v>
      </c>
      <c r="H354" s="1" t="s">
        <v>12</v>
      </c>
      <c r="I354" s="1" t="s">
        <v>1081</v>
      </c>
      <c r="J354" s="3" t="str">
        <f>LEFT(I354,10)</f>
        <v>2025-06-03</v>
      </c>
    </row>
    <row r="355" spans="1:10" x14ac:dyDescent="0.3">
      <c r="A355" s="1" t="s">
        <v>1080</v>
      </c>
      <c r="B355" s="1" t="s">
        <v>62</v>
      </c>
      <c r="C355" s="1" t="s">
        <v>63</v>
      </c>
      <c r="D355" s="1" t="s">
        <v>132</v>
      </c>
      <c r="E355" s="1">
        <v>13650</v>
      </c>
      <c r="F355" s="1">
        <v>2048</v>
      </c>
      <c r="G355" s="1" t="s">
        <v>1015</v>
      </c>
      <c r="H355" s="1" t="s">
        <v>12</v>
      </c>
      <c r="I355" s="1" t="s">
        <v>1081</v>
      </c>
      <c r="J355" s="3" t="str">
        <f>LEFT(I355,10)</f>
        <v>2025-06-03</v>
      </c>
    </row>
    <row r="356" spans="1:10" x14ac:dyDescent="0.3">
      <c r="A356" s="1" t="s">
        <v>1080</v>
      </c>
      <c r="B356" s="1" t="s">
        <v>354</v>
      </c>
      <c r="C356" s="1" t="s">
        <v>63</v>
      </c>
      <c r="D356" s="1" t="s">
        <v>132</v>
      </c>
      <c r="E356" s="1">
        <v>42000</v>
      </c>
      <c r="F356" s="1">
        <v>6300</v>
      </c>
      <c r="G356" s="1" t="s">
        <v>494</v>
      </c>
      <c r="H356" s="1" t="s">
        <v>12</v>
      </c>
      <c r="I356" s="1" t="s">
        <v>1081</v>
      </c>
      <c r="J356" s="3" t="str">
        <f>LEFT(I356,10)</f>
        <v>2025-06-03</v>
      </c>
    </row>
    <row r="357" spans="1:10" x14ac:dyDescent="0.3">
      <c r="A357" s="1" t="s">
        <v>1082</v>
      </c>
      <c r="B357" s="1" t="s">
        <v>134</v>
      </c>
      <c r="C357" s="1" t="s">
        <v>63</v>
      </c>
      <c r="D357" s="1" t="s">
        <v>132</v>
      </c>
      <c r="E357" s="1">
        <v>9450</v>
      </c>
      <c r="F357" s="1">
        <v>1418</v>
      </c>
      <c r="G357" s="1" t="s">
        <v>1022</v>
      </c>
      <c r="H357" s="1" t="s">
        <v>12</v>
      </c>
      <c r="I357" s="1" t="s">
        <v>1083</v>
      </c>
      <c r="J357" s="3" t="str">
        <f>LEFT(I357,10)</f>
        <v>2025-06-02</v>
      </c>
    </row>
    <row r="358" spans="1:10" x14ac:dyDescent="0.3">
      <c r="A358" s="1" t="s">
        <v>1082</v>
      </c>
      <c r="B358" s="1" t="s">
        <v>156</v>
      </c>
      <c r="C358" s="1" t="s">
        <v>63</v>
      </c>
      <c r="D358" s="1" t="s">
        <v>132</v>
      </c>
      <c r="E358" s="1">
        <v>10500</v>
      </c>
      <c r="F358" s="1">
        <v>1575</v>
      </c>
      <c r="G358" s="1" t="s">
        <v>517</v>
      </c>
      <c r="H358" s="1" t="s">
        <v>12</v>
      </c>
      <c r="I358" s="1" t="s">
        <v>1083</v>
      </c>
      <c r="J358" s="3" t="str">
        <f>LEFT(I358,10)</f>
        <v>2025-06-02</v>
      </c>
    </row>
    <row r="359" spans="1:10" x14ac:dyDescent="0.3">
      <c r="A359" s="1" t="s">
        <v>1082</v>
      </c>
      <c r="B359" s="1" t="s">
        <v>236</v>
      </c>
      <c r="C359" s="1" t="s">
        <v>63</v>
      </c>
      <c r="D359" s="1" t="s">
        <v>132</v>
      </c>
      <c r="E359" s="1">
        <v>16800</v>
      </c>
      <c r="F359" s="1">
        <v>2520</v>
      </c>
      <c r="G359" s="1" t="s">
        <v>1042</v>
      </c>
      <c r="H359" s="1" t="s">
        <v>12</v>
      </c>
      <c r="I359" s="1" t="s">
        <v>1083</v>
      </c>
      <c r="J359" s="3" t="str">
        <f>LEFT(I359,10)</f>
        <v>2025-06-02</v>
      </c>
    </row>
    <row r="360" spans="1:10" x14ac:dyDescent="0.3">
      <c r="A360" s="1" t="s">
        <v>1084</v>
      </c>
      <c r="B360" s="1" t="s">
        <v>62</v>
      </c>
      <c r="C360" s="1" t="s">
        <v>63</v>
      </c>
      <c r="D360" s="1" t="s">
        <v>132</v>
      </c>
      <c r="E360" s="1">
        <v>13650</v>
      </c>
      <c r="F360" s="1">
        <v>2048</v>
      </c>
      <c r="G360" s="1" t="s">
        <v>1015</v>
      </c>
      <c r="H360" s="1" t="s">
        <v>12</v>
      </c>
      <c r="I360" s="1" t="s">
        <v>1085</v>
      </c>
      <c r="J360" s="3" t="str">
        <f>LEFT(I360,10)</f>
        <v>2025-06-23</v>
      </c>
    </row>
    <row r="361" spans="1:10" x14ac:dyDescent="0.3">
      <c r="A361" s="1" t="s">
        <v>1084</v>
      </c>
      <c r="B361" s="1" t="s">
        <v>134</v>
      </c>
      <c r="C361" s="1" t="s">
        <v>63</v>
      </c>
      <c r="D361" s="1" t="s">
        <v>132</v>
      </c>
      <c r="E361" s="1">
        <v>9450</v>
      </c>
      <c r="F361" s="1">
        <v>1418</v>
      </c>
      <c r="G361" s="1" t="s">
        <v>1022</v>
      </c>
      <c r="H361" s="1" t="s">
        <v>12</v>
      </c>
      <c r="I361" s="1" t="s">
        <v>1085</v>
      </c>
      <c r="J361" s="3" t="str">
        <f>LEFT(I361,10)</f>
        <v>2025-06-23</v>
      </c>
    </row>
    <row r="362" spans="1:10" x14ac:dyDescent="0.3">
      <c r="A362" s="1" t="s">
        <v>1084</v>
      </c>
      <c r="B362" s="1" t="s">
        <v>154</v>
      </c>
      <c r="C362" s="1" t="s">
        <v>63</v>
      </c>
      <c r="D362" s="1" t="s">
        <v>132</v>
      </c>
      <c r="E362" s="1">
        <v>7350</v>
      </c>
      <c r="F362" s="1">
        <v>1102</v>
      </c>
      <c r="G362" s="1" t="s">
        <v>1017</v>
      </c>
      <c r="H362" s="1" t="s">
        <v>12</v>
      </c>
      <c r="I362" s="1" t="s">
        <v>1085</v>
      </c>
      <c r="J362" s="3" t="str">
        <f>LEFT(I362,10)</f>
        <v>2025-06-23</v>
      </c>
    </row>
    <row r="363" spans="1:10" x14ac:dyDescent="0.3">
      <c r="A363" s="1" t="s">
        <v>1086</v>
      </c>
      <c r="B363" s="1" t="s">
        <v>156</v>
      </c>
      <c r="C363" s="1" t="s">
        <v>63</v>
      </c>
      <c r="D363" s="1" t="s">
        <v>132</v>
      </c>
      <c r="E363" s="1">
        <v>10500</v>
      </c>
      <c r="F363" s="1">
        <v>1575</v>
      </c>
      <c r="G363" s="1" t="s">
        <v>517</v>
      </c>
      <c r="H363" s="1" t="s">
        <v>12</v>
      </c>
      <c r="I363" s="1" t="s">
        <v>1087</v>
      </c>
      <c r="J363" s="3" t="str">
        <f>LEFT(I363,10)</f>
        <v>2025-06-29</v>
      </c>
    </row>
    <row r="364" spans="1:10" x14ac:dyDescent="0.3">
      <c r="A364" s="1" t="s">
        <v>1088</v>
      </c>
      <c r="B364" s="1" t="s">
        <v>156</v>
      </c>
      <c r="C364" s="1" t="s">
        <v>63</v>
      </c>
      <c r="D364" s="1" t="s">
        <v>132</v>
      </c>
      <c r="E364" s="1">
        <v>10500</v>
      </c>
      <c r="F364" s="1">
        <v>1575</v>
      </c>
      <c r="G364" s="1" t="s">
        <v>517</v>
      </c>
      <c r="H364" s="1" t="s">
        <v>12</v>
      </c>
      <c r="I364" s="1" t="s">
        <v>1089</v>
      </c>
      <c r="J364" s="3" t="str">
        <f>LEFT(I364,10)</f>
        <v>2025-06-01</v>
      </c>
    </row>
    <row r="365" spans="1:10" x14ac:dyDescent="0.3">
      <c r="A365" s="1" t="s">
        <v>1088</v>
      </c>
      <c r="B365" s="1" t="s">
        <v>234</v>
      </c>
      <c r="C365" s="1" t="s">
        <v>63</v>
      </c>
      <c r="D365" s="1" t="s">
        <v>132</v>
      </c>
      <c r="E365" s="1">
        <v>10500</v>
      </c>
      <c r="F365" s="1">
        <v>1575</v>
      </c>
      <c r="G365" s="1" t="s">
        <v>517</v>
      </c>
      <c r="H365" s="1" t="s">
        <v>12</v>
      </c>
      <c r="I365" s="1" t="s">
        <v>1089</v>
      </c>
      <c r="J365" s="3" t="str">
        <f>LEFT(I365,10)</f>
        <v>2025-06-01</v>
      </c>
    </row>
    <row r="366" spans="1:10" x14ac:dyDescent="0.3">
      <c r="A366" s="1" t="s">
        <v>1090</v>
      </c>
      <c r="B366" s="1" t="s">
        <v>156</v>
      </c>
      <c r="C366" s="1" t="s">
        <v>63</v>
      </c>
      <c r="D366" s="1" t="s">
        <v>132</v>
      </c>
      <c r="E366" s="1">
        <v>10500</v>
      </c>
      <c r="F366" s="1">
        <v>1575</v>
      </c>
      <c r="G366" s="1" t="s">
        <v>517</v>
      </c>
      <c r="H366" s="1" t="s">
        <v>12</v>
      </c>
      <c r="I366" s="1" t="s">
        <v>1091</v>
      </c>
      <c r="J366" s="3" t="str">
        <f>LEFT(I366,10)</f>
        <v>2025-06-23</v>
      </c>
    </row>
    <row r="367" spans="1:10" x14ac:dyDescent="0.3">
      <c r="A367" s="1" t="s">
        <v>1090</v>
      </c>
      <c r="B367" s="1" t="s">
        <v>154</v>
      </c>
      <c r="C367" s="1" t="s">
        <v>63</v>
      </c>
      <c r="D367" s="1" t="s">
        <v>132</v>
      </c>
      <c r="E367" s="1">
        <v>7350</v>
      </c>
      <c r="F367" s="1">
        <v>1102</v>
      </c>
      <c r="G367" s="1" t="s">
        <v>1017</v>
      </c>
      <c r="H367" s="1" t="s">
        <v>12</v>
      </c>
      <c r="I367" s="1" t="s">
        <v>1091</v>
      </c>
      <c r="J367" s="3" t="str">
        <f>LEFT(I367,10)</f>
        <v>2025-06-23</v>
      </c>
    </row>
    <row r="368" spans="1:10" x14ac:dyDescent="0.3">
      <c r="A368" s="1" t="s">
        <v>1092</v>
      </c>
      <c r="B368" s="1" t="s">
        <v>235</v>
      </c>
      <c r="C368" s="1" t="s">
        <v>63</v>
      </c>
      <c r="D368" s="1" t="s">
        <v>132</v>
      </c>
      <c r="E368" s="1">
        <v>16800</v>
      </c>
      <c r="F368" s="1">
        <v>2520</v>
      </c>
      <c r="G368" s="1" t="s">
        <v>1042</v>
      </c>
      <c r="H368" s="1" t="s">
        <v>12</v>
      </c>
      <c r="I368" s="1" t="s">
        <v>1093</v>
      </c>
      <c r="J368" s="3" t="str">
        <f>LEFT(I368,10)</f>
        <v>2025-06-01</v>
      </c>
    </row>
    <row r="369" spans="1:10" x14ac:dyDescent="0.3">
      <c r="A369" s="1" t="s">
        <v>1094</v>
      </c>
      <c r="B369" s="1" t="s">
        <v>1095</v>
      </c>
      <c r="C369" s="1" t="s">
        <v>533</v>
      </c>
      <c r="D369" s="1" t="s">
        <v>533</v>
      </c>
      <c r="E369" s="1">
        <v>105000</v>
      </c>
      <c r="F369" s="1">
        <v>18000</v>
      </c>
      <c r="G369" s="1" t="s">
        <v>809</v>
      </c>
      <c r="H369" s="1" t="s">
        <v>12</v>
      </c>
      <c r="I369" s="1" t="s">
        <v>1096</v>
      </c>
      <c r="J369" s="3" t="str">
        <f>LEFT(I369,10)</f>
        <v>2025-06-01</v>
      </c>
    </row>
    <row r="370" spans="1:10" x14ac:dyDescent="0.3">
      <c r="A370" s="1" t="s">
        <v>1094</v>
      </c>
      <c r="B370" s="1" t="s">
        <v>532</v>
      </c>
      <c r="C370" s="1" t="s">
        <v>533</v>
      </c>
      <c r="D370" s="1" t="s">
        <v>533</v>
      </c>
      <c r="E370" s="1">
        <v>75000</v>
      </c>
      <c r="F370" s="1">
        <v>13750</v>
      </c>
      <c r="G370" s="1" t="s">
        <v>1097</v>
      </c>
      <c r="H370" s="1" t="s">
        <v>12</v>
      </c>
      <c r="I370" s="1" t="s">
        <v>1096</v>
      </c>
      <c r="J370" s="3" t="str">
        <f>LEFT(I370,10)</f>
        <v>2025-06-01</v>
      </c>
    </row>
    <row r="371" spans="1:10" x14ac:dyDescent="0.3">
      <c r="A371" s="1" t="s">
        <v>1098</v>
      </c>
      <c r="B371" s="1" t="s">
        <v>1099</v>
      </c>
      <c r="C371" s="1" t="s">
        <v>58</v>
      </c>
      <c r="D371" s="1" t="s">
        <v>58</v>
      </c>
      <c r="E371" s="1">
        <v>316160</v>
      </c>
      <c r="F371" s="1">
        <v>22131</v>
      </c>
      <c r="G371" s="1" t="s">
        <v>1100</v>
      </c>
      <c r="H371" s="1" t="s">
        <v>12</v>
      </c>
      <c r="I371" s="1" t="s">
        <v>1101</v>
      </c>
      <c r="J371" s="3" t="str">
        <f>LEFT(I371,10)</f>
        <v>2025-06-12</v>
      </c>
    </row>
    <row r="372" spans="1:10" x14ac:dyDescent="0.3">
      <c r="A372" s="1" t="s">
        <v>1102</v>
      </c>
      <c r="B372" s="1" t="s">
        <v>1103</v>
      </c>
      <c r="C372" s="1" t="s">
        <v>58</v>
      </c>
      <c r="D372" s="1" t="s">
        <v>58</v>
      </c>
      <c r="E372" s="1">
        <v>12563</v>
      </c>
      <c r="F372" s="1">
        <v>879</v>
      </c>
      <c r="G372" s="1" t="s">
        <v>1104</v>
      </c>
      <c r="H372" s="1" t="s">
        <v>12</v>
      </c>
      <c r="I372" s="1" t="s">
        <v>1105</v>
      </c>
      <c r="J372" s="3" t="str">
        <f>LEFT(I372,10)</f>
        <v>2025-05-31</v>
      </c>
    </row>
    <row r="373" spans="1:10" x14ac:dyDescent="0.3">
      <c r="A373" s="1" t="s">
        <v>1106</v>
      </c>
      <c r="B373" s="1" t="s">
        <v>817</v>
      </c>
      <c r="C373" s="1" t="s">
        <v>63</v>
      </c>
      <c r="D373" s="1" t="s">
        <v>132</v>
      </c>
      <c r="E373" s="1">
        <v>15000</v>
      </c>
      <c r="F373" s="1">
        <v>2250</v>
      </c>
      <c r="G373" s="1" t="s">
        <v>73</v>
      </c>
      <c r="H373" s="1" t="s">
        <v>12</v>
      </c>
      <c r="I373" s="1" t="s">
        <v>1107</v>
      </c>
      <c r="J373" s="3" t="str">
        <f>LEFT(I373,10)</f>
        <v>2025-05-31</v>
      </c>
    </row>
    <row r="374" spans="1:10" x14ac:dyDescent="0.3">
      <c r="A374" s="1" t="s">
        <v>1108</v>
      </c>
      <c r="B374" s="1" t="s">
        <v>1109</v>
      </c>
      <c r="C374" s="1" t="s">
        <v>123</v>
      </c>
      <c r="D374" s="1" t="s">
        <v>123</v>
      </c>
      <c r="E374" s="1">
        <v>9675</v>
      </c>
      <c r="F374" s="1">
        <v>1161</v>
      </c>
      <c r="G374" s="1" t="s">
        <v>1110</v>
      </c>
      <c r="H374" s="1" t="s">
        <v>12</v>
      </c>
      <c r="I374" s="1" t="s">
        <v>1111</v>
      </c>
      <c r="J374" s="3" t="str">
        <f>LEFT(I374,10)</f>
        <v>2025-06-02</v>
      </c>
    </row>
    <row r="375" spans="1:10" x14ac:dyDescent="0.3">
      <c r="A375" s="1" t="s">
        <v>1108</v>
      </c>
      <c r="B375" s="1" t="s">
        <v>1112</v>
      </c>
      <c r="C375" s="1" t="s">
        <v>929</v>
      </c>
      <c r="D375" s="1" t="s">
        <v>929</v>
      </c>
      <c r="E375" s="1">
        <v>12000</v>
      </c>
      <c r="F375" s="1">
        <v>1440</v>
      </c>
      <c r="G375" s="1" t="s">
        <v>709</v>
      </c>
      <c r="H375" s="1" t="s">
        <v>12</v>
      </c>
      <c r="I375" s="1" t="s">
        <v>1113</v>
      </c>
      <c r="J375" s="3" t="str">
        <f>LEFT(I375,10)</f>
        <v>2025-05-31</v>
      </c>
    </row>
    <row r="376" spans="1:10" x14ac:dyDescent="0.3">
      <c r="A376" s="1" t="s">
        <v>1114</v>
      </c>
      <c r="B376" s="1" t="s">
        <v>1115</v>
      </c>
      <c r="C376" s="1" t="s">
        <v>114</v>
      </c>
      <c r="D376" s="1" t="s">
        <v>114</v>
      </c>
      <c r="E376" s="1">
        <v>14000</v>
      </c>
      <c r="F376" s="1">
        <v>1680</v>
      </c>
      <c r="G376" s="1" t="s">
        <v>1116</v>
      </c>
      <c r="H376" s="1" t="s">
        <v>12</v>
      </c>
      <c r="I376" s="1" t="s">
        <v>1117</v>
      </c>
      <c r="J376" s="3" t="str">
        <f>LEFT(I376,10)</f>
        <v>2025-06-12</v>
      </c>
    </row>
    <row r="377" spans="1:10" x14ac:dyDescent="0.3">
      <c r="A377" s="1" t="s">
        <v>1118</v>
      </c>
      <c r="B377" s="1" t="s">
        <v>1119</v>
      </c>
      <c r="C377" s="1" t="s">
        <v>1120</v>
      </c>
      <c r="D377" s="1" t="s">
        <v>1120</v>
      </c>
      <c r="E377" s="1">
        <v>15000</v>
      </c>
      <c r="F377" s="1">
        <v>2250</v>
      </c>
      <c r="G377" s="1" t="s">
        <v>73</v>
      </c>
      <c r="H377" s="1" t="s">
        <v>12</v>
      </c>
      <c r="I377" s="1" t="s">
        <v>1121</v>
      </c>
      <c r="J377" s="3" t="str">
        <f>LEFT(I377,10)</f>
        <v>2025-05-31</v>
      </c>
    </row>
    <row r="378" spans="1:10" x14ac:dyDescent="0.3">
      <c r="A378" s="1" t="s">
        <v>1122</v>
      </c>
      <c r="B378" s="1" t="s">
        <v>817</v>
      </c>
      <c r="C378" s="1" t="s">
        <v>63</v>
      </c>
      <c r="D378" s="1" t="s">
        <v>132</v>
      </c>
      <c r="E378" s="1">
        <v>15000</v>
      </c>
      <c r="F378" s="1">
        <v>2250</v>
      </c>
      <c r="G378" s="1" t="s">
        <v>73</v>
      </c>
      <c r="H378" s="1" t="s">
        <v>12</v>
      </c>
      <c r="I378" s="1" t="s">
        <v>1123</v>
      </c>
      <c r="J378" s="3" t="str">
        <f>LEFT(I378,10)</f>
        <v>2025-05-31</v>
      </c>
    </row>
    <row r="379" spans="1:10" x14ac:dyDescent="0.3">
      <c r="A379" s="1" t="s">
        <v>1124</v>
      </c>
      <c r="B379" s="1" t="s">
        <v>1011</v>
      </c>
      <c r="C379" s="1" t="s">
        <v>63</v>
      </c>
      <c r="D379" s="1" t="s">
        <v>132</v>
      </c>
      <c r="E379" s="1">
        <v>39000</v>
      </c>
      <c r="F379" s="1">
        <v>5850</v>
      </c>
      <c r="G379" s="1" t="s">
        <v>1125</v>
      </c>
      <c r="H379" s="1" t="s">
        <v>12</v>
      </c>
      <c r="I379" s="1" t="s">
        <v>1126</v>
      </c>
      <c r="J379" s="3" t="str">
        <f>LEFT(I379,10)</f>
        <v>2025-05-31</v>
      </c>
    </row>
    <row r="380" spans="1:10" x14ac:dyDescent="0.3">
      <c r="A380" s="1" t="s">
        <v>1127</v>
      </c>
      <c r="B380" s="1" t="s">
        <v>1128</v>
      </c>
      <c r="C380" s="1" t="s">
        <v>166</v>
      </c>
      <c r="D380" s="1" t="s">
        <v>166</v>
      </c>
      <c r="E380" s="1">
        <v>57000</v>
      </c>
      <c r="F380" s="1">
        <v>4000</v>
      </c>
      <c r="G380" s="1" t="s">
        <v>849</v>
      </c>
      <c r="H380" s="1" t="s">
        <v>12</v>
      </c>
      <c r="I380" s="1" t="s">
        <v>1129</v>
      </c>
      <c r="J380" s="3" t="str">
        <f>LEFT(I380,10)</f>
        <v>2025-06-01</v>
      </c>
    </row>
    <row r="381" spans="1:10" x14ac:dyDescent="0.3">
      <c r="A381" s="1" t="s">
        <v>1130</v>
      </c>
      <c r="B381" s="1" t="s">
        <v>1131</v>
      </c>
      <c r="C381" s="1" t="s">
        <v>570</v>
      </c>
      <c r="D381" s="1" t="s">
        <v>570</v>
      </c>
      <c r="E381" s="1">
        <v>20000</v>
      </c>
      <c r="F381" s="1">
        <v>2400</v>
      </c>
      <c r="G381" s="1" t="s">
        <v>27</v>
      </c>
      <c r="H381" s="1" t="s">
        <v>12</v>
      </c>
      <c r="I381" s="1" t="s">
        <v>1132</v>
      </c>
      <c r="J381" s="3" t="str">
        <f>LEFT(I381,10)</f>
        <v>2025-06-01</v>
      </c>
    </row>
    <row r="382" spans="1:10" x14ac:dyDescent="0.3">
      <c r="A382" s="1" t="s">
        <v>1133</v>
      </c>
      <c r="B382" s="1" t="s">
        <v>1134</v>
      </c>
      <c r="C382" s="1" t="s">
        <v>533</v>
      </c>
      <c r="D382" s="1" t="s">
        <v>533</v>
      </c>
      <c r="E382" s="1">
        <v>147000</v>
      </c>
      <c r="F382" s="1">
        <v>18000</v>
      </c>
      <c r="G382" s="1" t="s">
        <v>809</v>
      </c>
      <c r="H382" s="1" t="s">
        <v>12</v>
      </c>
      <c r="I382" s="1" t="s">
        <v>1135</v>
      </c>
      <c r="J382" s="3" t="str">
        <f>LEFT(I382,10)</f>
        <v>2025-06-01</v>
      </c>
    </row>
    <row r="383" spans="1:10" x14ac:dyDescent="0.3">
      <c r="A383" s="1" t="s">
        <v>1136</v>
      </c>
      <c r="B383" s="1" t="s">
        <v>62</v>
      </c>
      <c r="C383" s="1" t="s">
        <v>63</v>
      </c>
      <c r="D383" s="1" t="s">
        <v>132</v>
      </c>
      <c r="E383" s="1">
        <v>19500</v>
      </c>
      <c r="F383" s="1">
        <v>2925</v>
      </c>
      <c r="G383" s="1" t="s">
        <v>64</v>
      </c>
      <c r="H383" s="1" t="s">
        <v>12</v>
      </c>
      <c r="I383" s="1" t="s">
        <v>1137</v>
      </c>
      <c r="J383" s="3" t="str">
        <f>LEFT(I383,10)</f>
        <v>2025-05-29</v>
      </c>
    </row>
    <row r="384" spans="1:10" x14ac:dyDescent="0.3">
      <c r="A384" s="1" t="s">
        <v>1138</v>
      </c>
      <c r="B384" s="1" t="s">
        <v>1139</v>
      </c>
      <c r="C384" s="1" t="s">
        <v>58</v>
      </c>
      <c r="D384" s="1" t="s">
        <v>58</v>
      </c>
      <c r="E384" s="1">
        <v>15556</v>
      </c>
      <c r="F384" s="1">
        <v>1089</v>
      </c>
      <c r="G384" s="1" t="s">
        <v>1140</v>
      </c>
      <c r="H384" s="1" t="s">
        <v>12</v>
      </c>
      <c r="I384" s="1" t="s">
        <v>1141</v>
      </c>
      <c r="J384" s="3" t="str">
        <f>LEFT(I384,10)</f>
        <v>2025-06-12</v>
      </c>
    </row>
    <row r="385" spans="1:10" x14ac:dyDescent="0.3">
      <c r="A385" s="1" t="s">
        <v>1142</v>
      </c>
      <c r="B385" s="1" t="s">
        <v>1143</v>
      </c>
      <c r="C385" s="1" t="s">
        <v>821</v>
      </c>
      <c r="D385" s="1" t="s">
        <v>821</v>
      </c>
      <c r="E385" s="1">
        <v>39000</v>
      </c>
      <c r="F385" s="1">
        <v>3900</v>
      </c>
      <c r="G385" s="1" t="s">
        <v>1144</v>
      </c>
      <c r="H385" s="1" t="s">
        <v>12</v>
      </c>
      <c r="I385" s="1" t="s">
        <v>1145</v>
      </c>
      <c r="J385" s="3" t="str">
        <f>LEFT(I385,10)</f>
        <v>2025-06-12</v>
      </c>
    </row>
    <row r="386" spans="1:10" x14ac:dyDescent="0.3">
      <c r="A386" s="1" t="s">
        <v>1142</v>
      </c>
      <c r="B386" s="1" t="s">
        <v>1146</v>
      </c>
      <c r="C386" s="1" t="s">
        <v>1147</v>
      </c>
      <c r="D386" s="1" t="s">
        <v>1147</v>
      </c>
      <c r="E386" s="1">
        <v>35250</v>
      </c>
      <c r="F386" s="1">
        <v>3525</v>
      </c>
      <c r="G386" s="1" t="s">
        <v>1148</v>
      </c>
      <c r="H386" s="1" t="s">
        <v>12</v>
      </c>
      <c r="I386" s="1" t="s">
        <v>1149</v>
      </c>
      <c r="J386" s="3" t="str">
        <f>LEFT(I386,10)</f>
        <v>2025-06-12</v>
      </c>
    </row>
    <row r="387" spans="1:10" x14ac:dyDescent="0.3">
      <c r="A387" s="1" t="s">
        <v>1142</v>
      </c>
      <c r="B387" s="1" t="s">
        <v>1150</v>
      </c>
      <c r="C387" s="1" t="s">
        <v>68</v>
      </c>
      <c r="D387" s="1" t="s">
        <v>68</v>
      </c>
      <c r="E387" s="1">
        <v>17000</v>
      </c>
      <c r="F387" s="1">
        <v>850</v>
      </c>
      <c r="G387" s="1" t="s">
        <v>11</v>
      </c>
      <c r="H387" s="1" t="s">
        <v>12</v>
      </c>
      <c r="I387" s="1" t="s">
        <v>1151</v>
      </c>
      <c r="J387" s="3" t="str">
        <f>LEFT(I387,10)</f>
        <v>2025-06-12</v>
      </c>
    </row>
    <row r="388" spans="1:10" x14ac:dyDescent="0.3">
      <c r="A388" s="1" t="s">
        <v>1152</v>
      </c>
      <c r="B388" s="1" t="s">
        <v>1153</v>
      </c>
      <c r="C388" s="1" t="s">
        <v>787</v>
      </c>
      <c r="D388" s="1" t="s">
        <v>1154</v>
      </c>
      <c r="E388" s="1">
        <v>29500</v>
      </c>
      <c r="F388" s="1">
        <v>2950</v>
      </c>
      <c r="G388" s="1" t="s">
        <v>797</v>
      </c>
      <c r="H388" s="1" t="s">
        <v>12</v>
      </c>
      <c r="I388" s="1" t="s">
        <v>1155</v>
      </c>
      <c r="J388" s="3" t="str">
        <f>LEFT(I388,10)</f>
        <v>2025-06-12</v>
      </c>
    </row>
    <row r="389" spans="1:10" x14ac:dyDescent="0.3">
      <c r="A389" s="1" t="s">
        <v>1156</v>
      </c>
      <c r="B389" s="1" t="s">
        <v>1157</v>
      </c>
      <c r="C389" s="1" t="s">
        <v>282</v>
      </c>
      <c r="D389" s="1" t="s">
        <v>282</v>
      </c>
      <c r="E389" s="1">
        <v>175000</v>
      </c>
      <c r="F389" s="1">
        <v>21000</v>
      </c>
      <c r="G389" s="1" t="s">
        <v>979</v>
      </c>
      <c r="H389" s="1" t="s">
        <v>12</v>
      </c>
      <c r="I389" s="1" t="s">
        <v>1158</v>
      </c>
      <c r="J389" s="3" t="str">
        <f>LEFT(I389,10)</f>
        <v>2025-05-28</v>
      </c>
    </row>
    <row r="390" spans="1:10" x14ac:dyDescent="0.3">
      <c r="A390" s="1" t="s">
        <v>1159</v>
      </c>
      <c r="B390" s="1" t="s">
        <v>1160</v>
      </c>
      <c r="C390" s="1" t="s">
        <v>1161</v>
      </c>
      <c r="D390" s="1" t="s">
        <v>1161</v>
      </c>
      <c r="E390" s="1">
        <v>15000</v>
      </c>
      <c r="F390" s="1">
        <v>3000</v>
      </c>
      <c r="G390" s="1" t="s">
        <v>106</v>
      </c>
      <c r="H390" s="1" t="s">
        <v>12</v>
      </c>
      <c r="I390" s="1" t="s">
        <v>1162</v>
      </c>
      <c r="J390" s="3" t="str">
        <f>LEFT(I390,10)</f>
        <v>2025-05-27</v>
      </c>
    </row>
    <row r="391" spans="1:10" x14ac:dyDescent="0.3">
      <c r="A391" s="1" t="s">
        <v>1163</v>
      </c>
      <c r="B391" s="1" t="s">
        <v>1164</v>
      </c>
      <c r="C391" s="1" t="s">
        <v>696</v>
      </c>
      <c r="D391" s="1" t="s">
        <v>696</v>
      </c>
      <c r="E391" s="1">
        <v>67500</v>
      </c>
      <c r="F391" s="1">
        <v>10125</v>
      </c>
      <c r="G391" s="1" t="s">
        <v>1165</v>
      </c>
      <c r="H391" s="1" t="s">
        <v>12</v>
      </c>
      <c r="I391" s="1" t="s">
        <v>1166</v>
      </c>
      <c r="J391" s="3" t="str">
        <f>LEFT(I391,10)</f>
        <v>2025-05-26</v>
      </c>
    </row>
    <row r="392" spans="1:10" x14ac:dyDescent="0.3">
      <c r="A392" s="1" t="s">
        <v>1167</v>
      </c>
      <c r="B392" s="1" t="s">
        <v>1168</v>
      </c>
      <c r="C392" s="1" t="s">
        <v>58</v>
      </c>
      <c r="D392" s="1" t="s">
        <v>58</v>
      </c>
      <c r="E392" s="1">
        <v>4793</v>
      </c>
      <c r="F392" s="1">
        <v>336</v>
      </c>
      <c r="G392" s="1" t="s">
        <v>1169</v>
      </c>
      <c r="H392" s="1" t="s">
        <v>12</v>
      </c>
      <c r="I392" s="1" t="s">
        <v>1170</v>
      </c>
      <c r="J392" s="3" t="str">
        <f>LEFT(I392,10)</f>
        <v>2025-06-12</v>
      </c>
    </row>
    <row r="393" spans="1:10" x14ac:dyDescent="0.3">
      <c r="A393" s="1" t="s">
        <v>1167</v>
      </c>
      <c r="B393" s="1" t="s">
        <v>1171</v>
      </c>
      <c r="C393" s="1" t="s">
        <v>58</v>
      </c>
      <c r="D393" s="1" t="s">
        <v>58</v>
      </c>
      <c r="E393" s="1">
        <v>8086</v>
      </c>
      <c r="F393" s="1">
        <v>566</v>
      </c>
      <c r="G393" s="1" t="s">
        <v>1172</v>
      </c>
      <c r="H393" s="1" t="s">
        <v>12</v>
      </c>
      <c r="I393" s="1" t="s">
        <v>1170</v>
      </c>
      <c r="J393" s="3" t="str">
        <f>LEFT(I393,10)</f>
        <v>2025-06-12</v>
      </c>
    </row>
    <row r="394" spans="1:10" x14ac:dyDescent="0.3">
      <c r="A394" s="1" t="s">
        <v>1173</v>
      </c>
      <c r="B394" s="1" t="s">
        <v>1174</v>
      </c>
      <c r="C394" s="1" t="s">
        <v>114</v>
      </c>
      <c r="D394" s="1" t="s">
        <v>114</v>
      </c>
      <c r="E394" s="1">
        <v>18000</v>
      </c>
      <c r="F394" s="1">
        <v>2160</v>
      </c>
      <c r="G394" s="1" t="s">
        <v>124</v>
      </c>
      <c r="H394" s="1" t="s">
        <v>12</v>
      </c>
      <c r="I394" s="1" t="s">
        <v>1175</v>
      </c>
      <c r="J394" s="3" t="str">
        <f>LEFT(I394,10)</f>
        <v>2025-05-24</v>
      </c>
    </row>
    <row r="395" spans="1:10" x14ac:dyDescent="0.3">
      <c r="A395" s="1" t="s">
        <v>1176</v>
      </c>
      <c r="B395" s="1" t="s">
        <v>134</v>
      </c>
      <c r="C395" s="1" t="s">
        <v>63</v>
      </c>
      <c r="D395" s="1" t="s">
        <v>132</v>
      </c>
      <c r="E395" s="1">
        <v>13500</v>
      </c>
      <c r="F395" s="1">
        <v>2025</v>
      </c>
      <c r="G395" s="1" t="s">
        <v>515</v>
      </c>
      <c r="H395" s="1" t="s">
        <v>12</v>
      </c>
      <c r="I395" s="1" t="s">
        <v>1177</v>
      </c>
      <c r="J395" s="3" t="str">
        <f>LEFT(I395,10)</f>
        <v>2025-05-24</v>
      </c>
    </row>
    <row r="396" spans="1:10" x14ac:dyDescent="0.3">
      <c r="A396" s="1" t="s">
        <v>1178</v>
      </c>
      <c r="B396" s="1" t="s">
        <v>1179</v>
      </c>
      <c r="C396" s="1" t="s">
        <v>166</v>
      </c>
      <c r="D396" s="1" t="s">
        <v>166</v>
      </c>
      <c r="E396" s="1">
        <v>36000</v>
      </c>
      <c r="F396" s="1">
        <v>5000</v>
      </c>
      <c r="G396" s="1" t="s">
        <v>462</v>
      </c>
      <c r="H396" s="1" t="s">
        <v>12</v>
      </c>
      <c r="I396" s="1" t="s">
        <v>1180</v>
      </c>
      <c r="J396" s="3" t="str">
        <f>LEFT(I396,10)</f>
        <v>2025-06-02</v>
      </c>
    </row>
    <row r="397" spans="1:10" x14ac:dyDescent="0.3">
      <c r="A397" s="1" t="s">
        <v>1181</v>
      </c>
      <c r="B397" s="1" t="s">
        <v>1182</v>
      </c>
      <c r="C397" s="1" t="s">
        <v>1183</v>
      </c>
      <c r="D397" s="1" t="s">
        <v>1183</v>
      </c>
      <c r="E397" s="1">
        <v>8000</v>
      </c>
      <c r="F397" s="1">
        <v>1600</v>
      </c>
      <c r="G397" s="1" t="s">
        <v>95</v>
      </c>
      <c r="H397" s="1" t="s">
        <v>12</v>
      </c>
      <c r="I397" s="1" t="s">
        <v>1184</v>
      </c>
      <c r="J397" s="3" t="str">
        <f>LEFT(I397,10)</f>
        <v>2025-06-02</v>
      </c>
    </row>
    <row r="398" spans="1:10" x14ac:dyDescent="0.3">
      <c r="A398" s="1" t="s">
        <v>1181</v>
      </c>
      <c r="B398" s="1" t="s">
        <v>732</v>
      </c>
      <c r="C398" s="1" t="s">
        <v>123</v>
      </c>
      <c r="D398" s="1" t="s">
        <v>123</v>
      </c>
      <c r="E398" s="1">
        <v>9000</v>
      </c>
      <c r="F398" s="1">
        <v>1080</v>
      </c>
      <c r="G398" s="1" t="s">
        <v>733</v>
      </c>
      <c r="H398" s="1" t="s">
        <v>12</v>
      </c>
      <c r="I398" s="1" t="s">
        <v>1185</v>
      </c>
      <c r="J398" s="3" t="str">
        <f>LEFT(I398,10)</f>
        <v>2025-06-12</v>
      </c>
    </row>
    <row r="399" spans="1:10" x14ac:dyDescent="0.3">
      <c r="A399" s="1" t="s">
        <v>1186</v>
      </c>
      <c r="B399" s="1" t="s">
        <v>134</v>
      </c>
      <c r="C399" s="1" t="s">
        <v>63</v>
      </c>
      <c r="D399" s="1" t="s">
        <v>132</v>
      </c>
      <c r="E399" s="1">
        <v>13500</v>
      </c>
      <c r="F399" s="1">
        <v>2025</v>
      </c>
      <c r="G399" s="1" t="s">
        <v>515</v>
      </c>
      <c r="H399" s="1" t="s">
        <v>12</v>
      </c>
      <c r="I399" s="1" t="s">
        <v>1187</v>
      </c>
      <c r="J399" s="3" t="str">
        <f>LEFT(I399,10)</f>
        <v>2025-05-24</v>
      </c>
    </row>
    <row r="400" spans="1:10" x14ac:dyDescent="0.3">
      <c r="A400" s="1" t="s">
        <v>1188</v>
      </c>
      <c r="B400" s="1" t="s">
        <v>739</v>
      </c>
      <c r="C400" s="1" t="s">
        <v>740</v>
      </c>
      <c r="D400" s="1" t="s">
        <v>740</v>
      </c>
      <c r="E400" s="1">
        <v>13200</v>
      </c>
      <c r="F400" s="1">
        <v>2640</v>
      </c>
      <c r="G400" s="1" t="s">
        <v>191</v>
      </c>
      <c r="H400" s="1" t="s">
        <v>12</v>
      </c>
      <c r="I400" s="1" t="s">
        <v>1189</v>
      </c>
      <c r="J400" s="3" t="str">
        <f>LEFT(I400,10)</f>
        <v>2025-06-02</v>
      </c>
    </row>
    <row r="401" spans="1:10" x14ac:dyDescent="0.3">
      <c r="A401" s="1" t="s">
        <v>1190</v>
      </c>
      <c r="B401" s="1" t="s">
        <v>1191</v>
      </c>
      <c r="C401" s="1" t="s">
        <v>951</v>
      </c>
      <c r="D401" s="1" t="s">
        <v>951</v>
      </c>
      <c r="E401" s="1">
        <v>90000</v>
      </c>
      <c r="F401" s="1">
        <v>13500</v>
      </c>
      <c r="G401" s="1" t="s">
        <v>350</v>
      </c>
      <c r="H401" s="1" t="s">
        <v>12</v>
      </c>
      <c r="I401" s="1" t="s">
        <v>1192</v>
      </c>
      <c r="J401" s="3" t="str">
        <f>LEFT(I401,10)</f>
        <v>2025-05-22</v>
      </c>
    </row>
    <row r="402" spans="1:10" x14ac:dyDescent="0.3">
      <c r="A402" s="1" t="s">
        <v>1193</v>
      </c>
      <c r="B402" s="1" t="s">
        <v>1194</v>
      </c>
      <c r="C402" s="1" t="s">
        <v>166</v>
      </c>
      <c r="D402" s="1" t="s">
        <v>166</v>
      </c>
      <c r="E402" s="1">
        <v>261000</v>
      </c>
      <c r="F402" s="1">
        <v>5220</v>
      </c>
      <c r="G402" s="1" t="s">
        <v>1195</v>
      </c>
      <c r="H402" s="1" t="s">
        <v>12</v>
      </c>
      <c r="I402" s="1" t="s">
        <v>1196</v>
      </c>
      <c r="J402" s="3" t="str">
        <f>LEFT(I402,10)</f>
        <v>2025-06-02</v>
      </c>
    </row>
    <row r="403" spans="1:10" x14ac:dyDescent="0.3">
      <c r="A403" s="1" t="s">
        <v>1197</v>
      </c>
      <c r="B403" s="1" t="s">
        <v>406</v>
      </c>
      <c r="C403" s="1" t="s">
        <v>72</v>
      </c>
      <c r="D403" s="1" t="s">
        <v>72</v>
      </c>
      <c r="E403" s="1">
        <v>207000</v>
      </c>
      <c r="F403" s="1">
        <v>31050</v>
      </c>
      <c r="G403" s="1" t="s">
        <v>407</v>
      </c>
      <c r="H403" s="1" t="s">
        <v>12</v>
      </c>
      <c r="I403" s="1" t="s">
        <v>1198</v>
      </c>
      <c r="J403" s="3" t="str">
        <f>LEFT(I403,10)</f>
        <v>2025-05-22</v>
      </c>
    </row>
    <row r="404" spans="1:10" x14ac:dyDescent="0.3">
      <c r="A404" s="1" t="s">
        <v>1199</v>
      </c>
      <c r="B404" s="1" t="s">
        <v>1200</v>
      </c>
      <c r="C404" s="1" t="s">
        <v>696</v>
      </c>
      <c r="D404" s="1" t="s">
        <v>696</v>
      </c>
      <c r="E404" s="1">
        <v>67500</v>
      </c>
      <c r="F404" s="1">
        <v>10125</v>
      </c>
      <c r="G404" s="1" t="s">
        <v>1165</v>
      </c>
      <c r="H404" s="1" t="s">
        <v>12</v>
      </c>
      <c r="I404" s="1" t="s">
        <v>1201</v>
      </c>
      <c r="J404" s="3" t="str">
        <f>LEFT(I404,10)</f>
        <v>2025-06-02</v>
      </c>
    </row>
    <row r="405" spans="1:10" x14ac:dyDescent="0.3">
      <c r="A405" s="1" t="s">
        <v>1202</v>
      </c>
      <c r="B405" s="1" t="s">
        <v>185</v>
      </c>
      <c r="C405" s="1" t="s">
        <v>186</v>
      </c>
      <c r="D405" s="1" t="s">
        <v>186</v>
      </c>
      <c r="E405" s="1">
        <v>10000</v>
      </c>
      <c r="F405" s="1">
        <v>1200</v>
      </c>
      <c r="G405" s="1" t="s">
        <v>187</v>
      </c>
      <c r="H405" s="1" t="s">
        <v>12</v>
      </c>
      <c r="I405" s="1" t="s">
        <v>1203</v>
      </c>
      <c r="J405" s="3" t="str">
        <f>LEFT(I405,10)</f>
        <v>2025-06-02</v>
      </c>
    </row>
    <row r="406" spans="1:10" x14ac:dyDescent="0.3">
      <c r="A406" s="1" t="s">
        <v>1204</v>
      </c>
      <c r="B406" s="1" t="s">
        <v>1205</v>
      </c>
      <c r="C406" s="1" t="s">
        <v>150</v>
      </c>
      <c r="D406" s="1" t="s">
        <v>150</v>
      </c>
      <c r="E406" s="1">
        <v>5000</v>
      </c>
      <c r="F406" s="1">
        <v>1000</v>
      </c>
      <c r="G406" s="1" t="s">
        <v>173</v>
      </c>
      <c r="H406" s="1" t="s">
        <v>12</v>
      </c>
      <c r="I406" s="1" t="s">
        <v>1206</v>
      </c>
      <c r="J406" s="3" t="str">
        <f>LEFT(I406,10)</f>
        <v>2025-06-02</v>
      </c>
    </row>
    <row r="407" spans="1:10" x14ac:dyDescent="0.3">
      <c r="A407" s="1" t="s">
        <v>1204</v>
      </c>
      <c r="B407" s="1" t="s">
        <v>1207</v>
      </c>
      <c r="C407" s="1" t="s">
        <v>414</v>
      </c>
      <c r="D407" s="1" t="s">
        <v>414</v>
      </c>
      <c r="E407" s="1">
        <v>7000</v>
      </c>
      <c r="F407" s="1">
        <v>1400</v>
      </c>
      <c r="G407" s="1" t="s">
        <v>566</v>
      </c>
      <c r="H407" s="1" t="s">
        <v>12</v>
      </c>
      <c r="I407" s="1" t="s">
        <v>1208</v>
      </c>
      <c r="J407" s="3" t="str">
        <f>LEFT(I407,10)</f>
        <v>2025-06-02</v>
      </c>
    </row>
    <row r="408" spans="1:10" x14ac:dyDescent="0.3">
      <c r="A408" s="1" t="s">
        <v>1209</v>
      </c>
      <c r="B408" s="1" t="s">
        <v>247</v>
      </c>
      <c r="C408" s="1" t="s">
        <v>248</v>
      </c>
      <c r="D408" s="1" t="s">
        <v>248</v>
      </c>
      <c r="E408" s="1">
        <v>24000</v>
      </c>
      <c r="F408" s="1">
        <v>4800</v>
      </c>
      <c r="G408" s="1" t="s">
        <v>42</v>
      </c>
      <c r="H408" s="1" t="s">
        <v>12</v>
      </c>
      <c r="I408" s="1" t="s">
        <v>1210</v>
      </c>
      <c r="J408" s="3" t="str">
        <f>LEFT(I408,10)</f>
        <v>2025-05-21</v>
      </c>
    </row>
    <row r="409" spans="1:10" x14ac:dyDescent="0.3">
      <c r="A409" s="1" t="s">
        <v>1211</v>
      </c>
      <c r="B409" s="1" t="s">
        <v>1212</v>
      </c>
      <c r="C409" s="1" t="s">
        <v>454</v>
      </c>
      <c r="D409" s="1" t="s">
        <v>454</v>
      </c>
      <c r="E409" s="1">
        <v>3000</v>
      </c>
      <c r="F409" s="1">
        <v>1250</v>
      </c>
      <c r="G409" s="1" t="s">
        <v>1213</v>
      </c>
      <c r="H409" s="1" t="s">
        <v>12</v>
      </c>
      <c r="I409" s="1" t="s">
        <v>1214</v>
      </c>
      <c r="J409" s="3" t="str">
        <f>LEFT(I409,10)</f>
        <v>2025-06-29</v>
      </c>
    </row>
    <row r="410" spans="1:10" x14ac:dyDescent="0.3">
      <c r="A410" s="1" t="s">
        <v>1211</v>
      </c>
      <c r="B410" s="1" t="s">
        <v>1215</v>
      </c>
      <c r="C410" s="1" t="s">
        <v>454</v>
      </c>
      <c r="D410" s="1" t="s">
        <v>454</v>
      </c>
      <c r="E410" s="1">
        <v>5000</v>
      </c>
      <c r="F410" s="1">
        <v>500</v>
      </c>
      <c r="G410" s="1" t="s">
        <v>618</v>
      </c>
      <c r="H410" s="1" t="s">
        <v>12</v>
      </c>
      <c r="I410" s="1" t="s">
        <v>1214</v>
      </c>
      <c r="J410" s="3" t="str">
        <f>LEFT(I410,10)</f>
        <v>2025-06-29</v>
      </c>
    </row>
    <row r="411" spans="1:10" x14ac:dyDescent="0.3">
      <c r="A411" s="1" t="s">
        <v>1211</v>
      </c>
      <c r="B411" s="1" t="s">
        <v>1216</v>
      </c>
      <c r="C411" s="1" t="s">
        <v>909</v>
      </c>
      <c r="D411" s="1" t="s">
        <v>909</v>
      </c>
      <c r="E411" s="1">
        <v>28000</v>
      </c>
      <c r="F411" s="1">
        <v>2800</v>
      </c>
      <c r="G411" s="1" t="s">
        <v>1217</v>
      </c>
      <c r="H411" s="1" t="s">
        <v>12</v>
      </c>
      <c r="I411" s="1" t="s">
        <v>1218</v>
      </c>
      <c r="J411" s="3" t="str">
        <f>LEFT(I411,10)</f>
        <v>2025-06-29</v>
      </c>
    </row>
    <row r="412" spans="1:10" x14ac:dyDescent="0.3">
      <c r="A412" s="1" t="s">
        <v>1211</v>
      </c>
      <c r="B412" s="1" t="s">
        <v>1219</v>
      </c>
      <c r="C412" s="1" t="s">
        <v>454</v>
      </c>
      <c r="D412" s="1" t="s">
        <v>454</v>
      </c>
      <c r="E412" s="1">
        <v>10000</v>
      </c>
      <c r="F412" s="1">
        <v>4000</v>
      </c>
      <c r="G412" s="1" t="s">
        <v>849</v>
      </c>
      <c r="H412" s="1" t="s">
        <v>12</v>
      </c>
      <c r="I412" s="1" t="s">
        <v>1214</v>
      </c>
      <c r="J412" s="3" t="str">
        <f>LEFT(I412,10)</f>
        <v>2025-06-29</v>
      </c>
    </row>
    <row r="413" spans="1:10" x14ac:dyDescent="0.3">
      <c r="A413" s="1" t="s">
        <v>1220</v>
      </c>
      <c r="B413" s="1" t="s">
        <v>1221</v>
      </c>
      <c r="C413" s="1" t="s">
        <v>696</v>
      </c>
      <c r="D413" s="1" t="s">
        <v>696</v>
      </c>
      <c r="E413" s="1">
        <v>117000</v>
      </c>
      <c r="F413" s="1">
        <v>17550</v>
      </c>
      <c r="G413" s="1" t="s">
        <v>1222</v>
      </c>
      <c r="H413" s="1" t="s">
        <v>12</v>
      </c>
      <c r="I413" s="1" t="s">
        <v>1223</v>
      </c>
      <c r="J413" s="3" t="str">
        <f>LEFT(I413,10)</f>
        <v>2025-07-02</v>
      </c>
    </row>
    <row r="414" spans="1:10" x14ac:dyDescent="0.3">
      <c r="A414" s="1" t="s">
        <v>1224</v>
      </c>
      <c r="B414" s="1" t="s">
        <v>1225</v>
      </c>
      <c r="C414" s="1" t="s">
        <v>308</v>
      </c>
      <c r="D414" s="1" t="s">
        <v>308</v>
      </c>
      <c r="E414" s="1">
        <v>25000</v>
      </c>
      <c r="F414" s="1">
        <v>3000</v>
      </c>
      <c r="G414" s="1" t="s">
        <v>106</v>
      </c>
      <c r="H414" s="1" t="s">
        <v>12</v>
      </c>
      <c r="I414" s="1" t="s">
        <v>1226</v>
      </c>
      <c r="J414" s="3" t="str">
        <f>LEFT(I414,10)</f>
        <v>2025-07-02</v>
      </c>
    </row>
    <row r="415" spans="1:10" x14ac:dyDescent="0.3">
      <c r="A415" s="1" t="s">
        <v>1227</v>
      </c>
      <c r="B415" s="1" t="s">
        <v>1228</v>
      </c>
      <c r="C415" s="1" t="s">
        <v>384</v>
      </c>
      <c r="D415" s="1" t="s">
        <v>384</v>
      </c>
      <c r="E415" s="1">
        <v>6000</v>
      </c>
      <c r="F415" s="1">
        <v>1200</v>
      </c>
      <c r="G415" s="1" t="s">
        <v>187</v>
      </c>
      <c r="H415" s="1" t="s">
        <v>12</v>
      </c>
      <c r="I415" s="1" t="s">
        <v>1229</v>
      </c>
      <c r="J415" s="3" t="str">
        <f>LEFT(I415,10)</f>
        <v>2025-06-28</v>
      </c>
    </row>
    <row r="416" spans="1:10" x14ac:dyDescent="0.3">
      <c r="A416" s="1" t="s">
        <v>1227</v>
      </c>
      <c r="B416" s="1" t="s">
        <v>1230</v>
      </c>
      <c r="C416" s="1" t="s">
        <v>384</v>
      </c>
      <c r="D416" s="1" t="s">
        <v>384</v>
      </c>
      <c r="E416" s="1">
        <v>6000</v>
      </c>
      <c r="F416" s="1">
        <v>1200</v>
      </c>
      <c r="G416" s="1" t="s">
        <v>187</v>
      </c>
      <c r="H416" s="1" t="s">
        <v>12</v>
      </c>
      <c r="I416" s="1" t="s">
        <v>1229</v>
      </c>
      <c r="J416" s="3" t="str">
        <f>LEFT(I416,10)</f>
        <v>2025-06-28</v>
      </c>
    </row>
    <row r="417" spans="1:10" x14ac:dyDescent="0.3">
      <c r="A417" s="1" t="s">
        <v>1231</v>
      </c>
      <c r="B417" s="1" t="s">
        <v>1232</v>
      </c>
      <c r="C417" s="1" t="s">
        <v>740</v>
      </c>
      <c r="D417" s="1" t="s">
        <v>740</v>
      </c>
      <c r="E417" s="1">
        <v>11000</v>
      </c>
      <c r="F417" s="1">
        <v>2200</v>
      </c>
      <c r="G417" s="1" t="s">
        <v>401</v>
      </c>
      <c r="H417" s="1" t="s">
        <v>12</v>
      </c>
      <c r="I417" s="1" t="s">
        <v>1233</v>
      </c>
      <c r="J417" s="3" t="str">
        <f>LEFT(I417,10)</f>
        <v>2025-07-02</v>
      </c>
    </row>
    <row r="418" spans="1:10" x14ac:dyDescent="0.3">
      <c r="A418" s="1" t="s">
        <v>1234</v>
      </c>
      <c r="B418" s="1" t="s">
        <v>185</v>
      </c>
      <c r="C418" s="1" t="s">
        <v>186</v>
      </c>
      <c r="D418" s="1" t="s">
        <v>186</v>
      </c>
      <c r="E418" s="1">
        <v>10000</v>
      </c>
      <c r="F418" s="1">
        <v>1200</v>
      </c>
      <c r="G418" s="1" t="s">
        <v>187</v>
      </c>
      <c r="H418" s="1" t="s">
        <v>12</v>
      </c>
      <c r="I418" s="1" t="s">
        <v>1235</v>
      </c>
      <c r="J418" s="3" t="str">
        <f>LEFT(I418,10)</f>
        <v>2025-06-29</v>
      </c>
    </row>
    <row r="419" spans="1:10" x14ac:dyDescent="0.3">
      <c r="A419" s="1" t="s">
        <v>1236</v>
      </c>
      <c r="B419" s="1" t="s">
        <v>1237</v>
      </c>
      <c r="C419" s="1" t="s">
        <v>740</v>
      </c>
      <c r="D419" s="1" t="s">
        <v>740</v>
      </c>
      <c r="E419" s="1">
        <v>11000</v>
      </c>
      <c r="F419" s="1">
        <v>2200</v>
      </c>
      <c r="G419" s="1" t="s">
        <v>401</v>
      </c>
      <c r="H419" s="1" t="s">
        <v>12</v>
      </c>
      <c r="I419" s="1" t="s">
        <v>1238</v>
      </c>
      <c r="J419" s="3" t="str">
        <f>LEFT(I419,10)</f>
        <v>2025-06-28</v>
      </c>
    </row>
    <row r="420" spans="1:10" x14ac:dyDescent="0.3">
      <c r="A420" s="1" t="s">
        <v>1239</v>
      </c>
      <c r="B420" s="1" t="s">
        <v>1240</v>
      </c>
      <c r="C420" s="1" t="s">
        <v>740</v>
      </c>
      <c r="D420" s="1" t="s">
        <v>740</v>
      </c>
      <c r="E420" s="1">
        <v>10000</v>
      </c>
      <c r="F420" s="1">
        <v>2000</v>
      </c>
      <c r="G420" s="1" t="s">
        <v>268</v>
      </c>
      <c r="H420" s="1" t="s">
        <v>12</v>
      </c>
      <c r="I420" s="1" t="s">
        <v>1241</v>
      </c>
      <c r="J420" s="3" t="str">
        <f>LEFT(I420,10)</f>
        <v>2025-07-02</v>
      </c>
    </row>
    <row r="421" spans="1:10" x14ac:dyDescent="0.3">
      <c r="A421" s="1" t="s">
        <v>1242</v>
      </c>
      <c r="B421" s="1" t="s">
        <v>1243</v>
      </c>
      <c r="C421" s="1" t="s">
        <v>248</v>
      </c>
      <c r="D421" s="1" t="s">
        <v>248</v>
      </c>
      <c r="E421" s="1">
        <v>24750</v>
      </c>
      <c r="F421" s="1">
        <v>4702</v>
      </c>
      <c r="G421" s="1" t="s">
        <v>1244</v>
      </c>
      <c r="H421" s="1" t="s">
        <v>12</v>
      </c>
      <c r="I421" s="1" t="s">
        <v>1245</v>
      </c>
      <c r="J421" s="3" t="str">
        <f>LEFT(I421,10)</f>
        <v>2025-06-26</v>
      </c>
    </row>
    <row r="422" spans="1:10" x14ac:dyDescent="0.3">
      <c r="A422" s="1" t="s">
        <v>1246</v>
      </c>
      <c r="B422" s="1" t="s">
        <v>1247</v>
      </c>
      <c r="C422" s="1" t="s">
        <v>41</v>
      </c>
      <c r="D422" s="1" t="s">
        <v>41</v>
      </c>
      <c r="E422" s="1">
        <v>10000</v>
      </c>
      <c r="F422" s="1">
        <v>1500</v>
      </c>
      <c r="G422" s="1" t="s">
        <v>31</v>
      </c>
      <c r="H422" s="1" t="s">
        <v>12</v>
      </c>
      <c r="I422" s="1" t="s">
        <v>1248</v>
      </c>
      <c r="J422" s="3" t="str">
        <f>LEFT(I422,10)</f>
        <v>2025-06-28</v>
      </c>
    </row>
    <row r="423" spans="1:10" x14ac:dyDescent="0.3">
      <c r="A423" s="1" t="s">
        <v>1249</v>
      </c>
      <c r="B423" s="1" t="s">
        <v>1250</v>
      </c>
      <c r="C423" s="1" t="s">
        <v>740</v>
      </c>
      <c r="D423" s="1" t="s">
        <v>740</v>
      </c>
      <c r="E423" s="1">
        <v>11000</v>
      </c>
      <c r="F423" s="1">
        <v>2200</v>
      </c>
      <c r="G423" s="1" t="s">
        <v>401</v>
      </c>
      <c r="H423" s="1" t="s">
        <v>12</v>
      </c>
      <c r="I423" s="1" t="s">
        <v>1251</v>
      </c>
      <c r="J423" s="3" t="str">
        <f>LEFT(I423,10)</f>
        <v>2025-06-25</v>
      </c>
    </row>
    <row r="424" spans="1:10" x14ac:dyDescent="0.3">
      <c r="A424" s="1" t="s">
        <v>1249</v>
      </c>
      <c r="B424" s="1" t="s">
        <v>162</v>
      </c>
      <c r="C424" s="1" t="s">
        <v>159</v>
      </c>
      <c r="D424" s="1" t="s">
        <v>159</v>
      </c>
      <c r="E424" s="1">
        <v>6000</v>
      </c>
      <c r="F424" s="1">
        <v>1020</v>
      </c>
      <c r="G424" s="1" t="s">
        <v>14</v>
      </c>
      <c r="H424" s="1" t="s">
        <v>12</v>
      </c>
      <c r="I424" s="1" t="s">
        <v>1252</v>
      </c>
      <c r="J424" s="3" t="str">
        <f>LEFT(I424,10)</f>
        <v>2025-06-25</v>
      </c>
    </row>
    <row r="425" spans="1:10" x14ac:dyDescent="0.3">
      <c r="A425" s="1" t="s">
        <v>1249</v>
      </c>
      <c r="B425" s="1" t="s">
        <v>1253</v>
      </c>
      <c r="C425" s="1" t="s">
        <v>740</v>
      </c>
      <c r="D425" s="1" t="s">
        <v>740</v>
      </c>
      <c r="E425" s="1">
        <v>12000</v>
      </c>
      <c r="F425" s="1">
        <v>2400</v>
      </c>
      <c r="G425" s="1" t="s">
        <v>27</v>
      </c>
      <c r="H425" s="1" t="s">
        <v>12</v>
      </c>
      <c r="I425" s="1" t="s">
        <v>1251</v>
      </c>
      <c r="J425" s="3" t="str">
        <f>LEFT(I425,10)</f>
        <v>2025-06-25</v>
      </c>
    </row>
    <row r="426" spans="1:10" x14ac:dyDescent="0.3">
      <c r="A426" s="1" t="s">
        <v>1249</v>
      </c>
      <c r="B426" s="1" t="s">
        <v>1254</v>
      </c>
      <c r="C426" s="1" t="s">
        <v>740</v>
      </c>
      <c r="D426" s="1" t="s">
        <v>740</v>
      </c>
      <c r="E426" s="1">
        <v>11000</v>
      </c>
      <c r="F426" s="1">
        <v>2200</v>
      </c>
      <c r="G426" s="1" t="s">
        <v>401</v>
      </c>
      <c r="H426" s="1" t="s">
        <v>12</v>
      </c>
      <c r="I426" s="1" t="s">
        <v>1251</v>
      </c>
      <c r="J426" s="3" t="str">
        <f>LEFT(I426,10)</f>
        <v>2025-06-25</v>
      </c>
    </row>
    <row r="427" spans="1:10" x14ac:dyDescent="0.3">
      <c r="A427" s="1" t="s">
        <v>1255</v>
      </c>
      <c r="B427" s="1" t="s">
        <v>817</v>
      </c>
      <c r="C427" s="1" t="s">
        <v>63</v>
      </c>
      <c r="D427" s="1" t="s">
        <v>132</v>
      </c>
      <c r="E427" s="1">
        <v>15000</v>
      </c>
      <c r="F427" s="1">
        <v>2250</v>
      </c>
      <c r="G427" s="1" t="s">
        <v>73</v>
      </c>
      <c r="H427" s="1" t="s">
        <v>12</v>
      </c>
      <c r="I427" s="1" t="s">
        <v>1256</v>
      </c>
      <c r="J427" s="3" t="str">
        <f>LEFT(I427,10)</f>
        <v>2025-06-26</v>
      </c>
    </row>
    <row r="428" spans="1:10" x14ac:dyDescent="0.3">
      <c r="A428" s="1" t="s">
        <v>1257</v>
      </c>
      <c r="B428" s="1" t="s">
        <v>156</v>
      </c>
      <c r="C428" s="1" t="s">
        <v>63</v>
      </c>
      <c r="D428" s="1" t="s">
        <v>63</v>
      </c>
      <c r="E428" s="1">
        <v>15000</v>
      </c>
      <c r="F428" s="1">
        <v>2250</v>
      </c>
      <c r="G428" s="1" t="s">
        <v>73</v>
      </c>
      <c r="H428" s="1" t="s">
        <v>12</v>
      </c>
      <c r="I428" s="1" t="s">
        <v>1258</v>
      </c>
      <c r="J428" s="3" t="str">
        <f>LEFT(I428,10)</f>
        <v>2025-06-24</v>
      </c>
    </row>
    <row r="429" spans="1:10" x14ac:dyDescent="0.3">
      <c r="A429" s="1" t="s">
        <v>1259</v>
      </c>
      <c r="B429" s="1" t="s">
        <v>1260</v>
      </c>
      <c r="C429" s="1" t="s">
        <v>1261</v>
      </c>
      <c r="D429" s="1" t="s">
        <v>1261</v>
      </c>
      <c r="E429" s="1">
        <v>10000</v>
      </c>
      <c r="F429" s="1">
        <v>1500</v>
      </c>
      <c r="G429" s="1" t="s">
        <v>31</v>
      </c>
      <c r="H429" s="1" t="s">
        <v>12</v>
      </c>
      <c r="I429" s="1" t="s">
        <v>1262</v>
      </c>
      <c r="J429" s="3" t="str">
        <f>LEFT(I429,10)</f>
        <v>2025-06-29</v>
      </c>
    </row>
    <row r="430" spans="1:10" x14ac:dyDescent="0.3">
      <c r="A430" s="1" t="s">
        <v>1259</v>
      </c>
      <c r="B430" s="1" t="s">
        <v>1263</v>
      </c>
      <c r="C430" s="1" t="s">
        <v>740</v>
      </c>
      <c r="D430" s="1" t="s">
        <v>740</v>
      </c>
      <c r="E430" s="1">
        <v>6000</v>
      </c>
      <c r="F430" s="1">
        <v>1200</v>
      </c>
      <c r="G430" s="1" t="s">
        <v>187</v>
      </c>
      <c r="H430" s="1" t="s">
        <v>12</v>
      </c>
      <c r="I430" s="1" t="s">
        <v>1264</v>
      </c>
      <c r="J430" s="3" t="str">
        <f>LEFT(I430,10)</f>
        <v>2025-06-29</v>
      </c>
    </row>
    <row r="431" spans="1:10" x14ac:dyDescent="0.3">
      <c r="A431" s="1" t="s">
        <v>1265</v>
      </c>
      <c r="B431" s="1" t="s">
        <v>1266</v>
      </c>
      <c r="C431" s="1" t="s">
        <v>81</v>
      </c>
      <c r="D431" s="1" t="s">
        <v>81</v>
      </c>
      <c r="E431" s="1">
        <v>29000</v>
      </c>
      <c r="F431" s="1">
        <v>4350</v>
      </c>
      <c r="G431" s="1" t="s">
        <v>1267</v>
      </c>
      <c r="H431" s="1" t="s">
        <v>12</v>
      </c>
      <c r="I431" s="1" t="s">
        <v>1268</v>
      </c>
      <c r="J431" s="3" t="str">
        <f>LEFT(I431,10)</f>
        <v>2025-06-23</v>
      </c>
    </row>
    <row r="432" spans="1:10" x14ac:dyDescent="0.3">
      <c r="A432" s="1" t="s">
        <v>1269</v>
      </c>
      <c r="B432" s="1" t="s">
        <v>1270</v>
      </c>
      <c r="C432" s="1" t="s">
        <v>740</v>
      </c>
      <c r="D432" s="1" t="s">
        <v>740</v>
      </c>
      <c r="E432" s="1">
        <v>11000</v>
      </c>
      <c r="F432" s="1">
        <v>2200</v>
      </c>
      <c r="G432" s="1" t="s">
        <v>401</v>
      </c>
      <c r="H432" s="1" t="s">
        <v>12</v>
      </c>
      <c r="I432" s="1" t="s">
        <v>1271</v>
      </c>
      <c r="J432" s="3" t="str">
        <f>LEFT(I432,10)</f>
        <v>2025-06-22</v>
      </c>
    </row>
    <row r="433" spans="1:10" x14ac:dyDescent="0.3">
      <c r="A433" s="1" t="s">
        <v>1269</v>
      </c>
      <c r="B433" s="1" t="s">
        <v>1272</v>
      </c>
      <c r="C433" s="1" t="s">
        <v>740</v>
      </c>
      <c r="D433" s="1" t="s">
        <v>740</v>
      </c>
      <c r="E433" s="1">
        <v>6000</v>
      </c>
      <c r="F433" s="1">
        <v>1200</v>
      </c>
      <c r="G433" s="1" t="s">
        <v>187</v>
      </c>
      <c r="H433" s="1" t="s">
        <v>12</v>
      </c>
      <c r="I433" s="1" t="s">
        <v>1271</v>
      </c>
      <c r="J433" s="3" t="str">
        <f>LEFT(I433,10)</f>
        <v>2025-06-22</v>
      </c>
    </row>
    <row r="434" spans="1:10" x14ac:dyDescent="0.3">
      <c r="A434" s="1" t="s">
        <v>1273</v>
      </c>
      <c r="B434" s="1" t="s">
        <v>1250</v>
      </c>
      <c r="C434" s="1" t="s">
        <v>740</v>
      </c>
      <c r="D434" s="1" t="s">
        <v>740</v>
      </c>
      <c r="E434" s="1">
        <v>11000</v>
      </c>
      <c r="F434" s="1">
        <v>2200</v>
      </c>
      <c r="G434" s="1" t="s">
        <v>401</v>
      </c>
      <c r="H434" s="1" t="s">
        <v>12</v>
      </c>
      <c r="I434" s="1" t="s">
        <v>1274</v>
      </c>
      <c r="J434" s="3" t="str">
        <f>LEFT(I434,10)</f>
        <v>2025-06-29</v>
      </c>
    </row>
    <row r="435" spans="1:10" x14ac:dyDescent="0.3">
      <c r="A435" s="1" t="s">
        <v>1275</v>
      </c>
      <c r="B435" s="1" t="s">
        <v>1276</v>
      </c>
      <c r="C435" s="1" t="s">
        <v>740</v>
      </c>
      <c r="D435" s="1" t="s">
        <v>740</v>
      </c>
      <c r="E435" s="1">
        <v>10000</v>
      </c>
      <c r="F435" s="1">
        <v>2000</v>
      </c>
      <c r="G435" s="1" t="s">
        <v>268</v>
      </c>
      <c r="H435" s="1" t="s">
        <v>12</v>
      </c>
      <c r="I435" s="1" t="s">
        <v>1277</v>
      </c>
      <c r="J435" s="3" t="str">
        <f>LEFT(I435,10)</f>
        <v>2025-06-29</v>
      </c>
    </row>
    <row r="436" spans="1:10" x14ac:dyDescent="0.3">
      <c r="A436" s="1" t="s">
        <v>1278</v>
      </c>
      <c r="B436" s="1" t="s">
        <v>1279</v>
      </c>
      <c r="C436" s="1" t="s">
        <v>483</v>
      </c>
      <c r="D436" s="1" t="s">
        <v>483</v>
      </c>
      <c r="E436" s="1">
        <v>7000</v>
      </c>
      <c r="F436" s="1">
        <v>700</v>
      </c>
      <c r="G436" s="1" t="s">
        <v>838</v>
      </c>
      <c r="H436" s="1" t="s">
        <v>12</v>
      </c>
      <c r="I436" s="1" t="s">
        <v>1280</v>
      </c>
      <c r="J436" s="3" t="str">
        <f>LEFT(I436,10)</f>
        <v>2025-06-21</v>
      </c>
    </row>
    <row r="437" spans="1:10" x14ac:dyDescent="0.3">
      <c r="A437" s="1" t="s">
        <v>1278</v>
      </c>
      <c r="B437" s="1" t="s">
        <v>1281</v>
      </c>
      <c r="C437" s="1" t="s">
        <v>483</v>
      </c>
      <c r="D437" s="1" t="s">
        <v>483</v>
      </c>
      <c r="E437" s="1">
        <v>6000</v>
      </c>
      <c r="F437" s="1">
        <v>600</v>
      </c>
      <c r="G437" s="1" t="s">
        <v>553</v>
      </c>
      <c r="H437" s="1" t="s">
        <v>12</v>
      </c>
      <c r="I437" s="1" t="s">
        <v>1280</v>
      </c>
      <c r="J437" s="3" t="str">
        <f>LEFT(I437,10)</f>
        <v>2025-06-21</v>
      </c>
    </row>
    <row r="438" spans="1:10" x14ac:dyDescent="0.3">
      <c r="A438" s="1" t="s">
        <v>1282</v>
      </c>
      <c r="B438" s="1" t="s">
        <v>104</v>
      </c>
      <c r="C438" s="1" t="s">
        <v>105</v>
      </c>
      <c r="D438" s="1" t="s">
        <v>105</v>
      </c>
      <c r="E438" s="1">
        <v>15000</v>
      </c>
      <c r="F438" s="1">
        <v>3000</v>
      </c>
      <c r="G438" s="1" t="s">
        <v>106</v>
      </c>
      <c r="H438" s="1" t="s">
        <v>12</v>
      </c>
      <c r="I438" s="1" t="s">
        <v>1283</v>
      </c>
      <c r="J438" s="3" t="str">
        <f>LEFT(I438,10)</f>
        <v>2025-06-29</v>
      </c>
    </row>
    <row r="439" spans="1:10" x14ac:dyDescent="0.3">
      <c r="A439" s="1" t="s">
        <v>1282</v>
      </c>
      <c r="B439" s="1" t="s">
        <v>1284</v>
      </c>
      <c r="C439" s="1" t="s">
        <v>740</v>
      </c>
      <c r="D439" s="1" t="s">
        <v>740</v>
      </c>
      <c r="E439" s="1">
        <v>11000</v>
      </c>
      <c r="F439" s="1">
        <v>2200</v>
      </c>
      <c r="G439" s="1" t="s">
        <v>401</v>
      </c>
      <c r="H439" s="1" t="s">
        <v>12</v>
      </c>
      <c r="I439" s="1" t="s">
        <v>1285</v>
      </c>
      <c r="J439" s="3" t="str">
        <f>LEFT(I439,10)</f>
        <v>2025-06-29</v>
      </c>
    </row>
    <row r="440" spans="1:10" x14ac:dyDescent="0.3">
      <c r="A440" s="1" t="s">
        <v>1282</v>
      </c>
      <c r="B440" s="1" t="s">
        <v>1286</v>
      </c>
      <c r="C440" s="1" t="s">
        <v>58</v>
      </c>
      <c r="D440" s="1" t="s">
        <v>58</v>
      </c>
      <c r="E440" s="1">
        <v>6000</v>
      </c>
      <c r="F440" s="1">
        <v>420</v>
      </c>
      <c r="G440" s="1" t="s">
        <v>1287</v>
      </c>
      <c r="H440" s="1" t="s">
        <v>12</v>
      </c>
      <c r="I440" s="1" t="s">
        <v>1288</v>
      </c>
      <c r="J440" s="3" t="str">
        <f>LEFT(I440,10)</f>
        <v>2025-06-29</v>
      </c>
    </row>
    <row r="441" spans="1:10" x14ac:dyDescent="0.3">
      <c r="A441" s="1" t="s">
        <v>1282</v>
      </c>
      <c r="B441" s="1" t="s">
        <v>1289</v>
      </c>
      <c r="C441" s="1" t="s">
        <v>105</v>
      </c>
      <c r="D441" s="1" t="s">
        <v>105</v>
      </c>
      <c r="E441" s="1">
        <v>8000</v>
      </c>
      <c r="F441" s="1">
        <v>1600</v>
      </c>
      <c r="G441" s="1" t="s">
        <v>95</v>
      </c>
      <c r="H441" s="1" t="s">
        <v>12</v>
      </c>
      <c r="I441" s="1" t="s">
        <v>1283</v>
      </c>
      <c r="J441" s="3" t="str">
        <f>LEFT(I441,10)</f>
        <v>2025-06-29</v>
      </c>
    </row>
    <row r="442" spans="1:10" x14ac:dyDescent="0.3">
      <c r="A442" s="1" t="s">
        <v>1282</v>
      </c>
      <c r="B442" s="1" t="s">
        <v>1290</v>
      </c>
      <c r="C442" s="1" t="s">
        <v>740</v>
      </c>
      <c r="D442" s="1" t="s">
        <v>740</v>
      </c>
      <c r="E442" s="1">
        <v>12000</v>
      </c>
      <c r="F442" s="1">
        <v>2400</v>
      </c>
      <c r="G442" s="1" t="s">
        <v>27</v>
      </c>
      <c r="H442" s="1" t="s">
        <v>12</v>
      </c>
      <c r="I442" s="1" t="s">
        <v>1285</v>
      </c>
      <c r="J442" s="3" t="str">
        <f>LEFT(I442,10)</f>
        <v>2025-06-29</v>
      </c>
    </row>
    <row r="443" spans="1:10" x14ac:dyDescent="0.3">
      <c r="A443" s="1" t="s">
        <v>1282</v>
      </c>
      <c r="B443" s="1" t="s">
        <v>1291</v>
      </c>
      <c r="C443" s="1" t="s">
        <v>105</v>
      </c>
      <c r="D443" s="1" t="s">
        <v>105</v>
      </c>
      <c r="E443" s="1">
        <v>4000</v>
      </c>
      <c r="F443" s="1">
        <v>800</v>
      </c>
      <c r="G443" s="1" t="s">
        <v>98</v>
      </c>
      <c r="H443" s="1" t="s">
        <v>12</v>
      </c>
      <c r="I443" s="1" t="s">
        <v>1283</v>
      </c>
      <c r="J443" s="3" t="str">
        <f>LEFT(I443,10)</f>
        <v>2025-06-29</v>
      </c>
    </row>
    <row r="444" spans="1:10" x14ac:dyDescent="0.3">
      <c r="A444" s="1" t="s">
        <v>1292</v>
      </c>
      <c r="B444" s="1" t="s">
        <v>1293</v>
      </c>
      <c r="C444" s="1" t="s">
        <v>561</v>
      </c>
      <c r="D444" s="1" t="s">
        <v>561</v>
      </c>
      <c r="E444" s="1">
        <v>16750</v>
      </c>
      <c r="F444" s="1">
        <v>2010</v>
      </c>
      <c r="G444" s="1" t="s">
        <v>244</v>
      </c>
      <c r="H444" s="1" t="s">
        <v>12</v>
      </c>
      <c r="I444" s="1" t="s">
        <v>1294</v>
      </c>
      <c r="J444" s="3" t="str">
        <f>LEFT(I444,10)</f>
        <v>2025-06-29</v>
      </c>
    </row>
    <row r="445" spans="1:10" x14ac:dyDescent="0.3">
      <c r="A445" s="1" t="s">
        <v>1295</v>
      </c>
      <c r="B445" s="1" t="s">
        <v>1296</v>
      </c>
      <c r="C445" s="1" t="s">
        <v>479</v>
      </c>
      <c r="D445" s="1" t="s">
        <v>479</v>
      </c>
      <c r="E445" s="1">
        <v>390000</v>
      </c>
      <c r="F445" s="1">
        <v>58500</v>
      </c>
      <c r="G445" s="1" t="s">
        <v>1297</v>
      </c>
      <c r="H445" s="1" t="s">
        <v>12</v>
      </c>
      <c r="I445" s="1" t="s">
        <v>1298</v>
      </c>
      <c r="J445" s="3" t="str">
        <f>LEFT(I445,10)</f>
        <v>2025-06-22</v>
      </c>
    </row>
    <row r="446" spans="1:10" x14ac:dyDescent="0.3">
      <c r="A446" s="1" t="s">
        <v>1299</v>
      </c>
      <c r="B446" s="1" t="s">
        <v>234</v>
      </c>
      <c r="C446" s="1" t="s">
        <v>63</v>
      </c>
      <c r="D446" s="1" t="s">
        <v>132</v>
      </c>
      <c r="E446" s="1">
        <v>15000</v>
      </c>
      <c r="F446" s="1">
        <v>2250</v>
      </c>
      <c r="G446" s="1" t="s">
        <v>73</v>
      </c>
      <c r="H446" s="1" t="s">
        <v>12</v>
      </c>
      <c r="I446" s="1" t="s">
        <v>1300</v>
      </c>
      <c r="J446" s="3" t="str">
        <f>LEFT(I446,10)</f>
        <v>2025-06-29</v>
      </c>
    </row>
    <row r="447" spans="1:10" x14ac:dyDescent="0.3">
      <c r="A447" s="1" t="s">
        <v>1299</v>
      </c>
      <c r="B447" s="1" t="s">
        <v>134</v>
      </c>
      <c r="C447" s="1" t="s">
        <v>63</v>
      </c>
      <c r="D447" s="1" t="s">
        <v>132</v>
      </c>
      <c r="E447" s="1">
        <v>13500</v>
      </c>
      <c r="F447" s="1">
        <v>2025</v>
      </c>
      <c r="G447" s="1" t="s">
        <v>515</v>
      </c>
      <c r="H447" s="1" t="s">
        <v>12</v>
      </c>
      <c r="I447" s="1" t="s">
        <v>1300</v>
      </c>
      <c r="J447" s="3" t="str">
        <f>LEFT(I447,10)</f>
        <v>2025-06-29</v>
      </c>
    </row>
    <row r="448" spans="1:10" x14ac:dyDescent="0.3">
      <c r="A448" s="1" t="s">
        <v>1299</v>
      </c>
      <c r="B448" s="1" t="s">
        <v>1301</v>
      </c>
      <c r="C448" s="1" t="s">
        <v>1302</v>
      </c>
      <c r="D448" s="1" t="s">
        <v>1302</v>
      </c>
      <c r="E448" s="1">
        <v>24000</v>
      </c>
      <c r="F448" s="1">
        <v>2400</v>
      </c>
      <c r="G448" s="1" t="s">
        <v>27</v>
      </c>
      <c r="H448" s="1" t="s">
        <v>12</v>
      </c>
      <c r="I448" s="1" t="s">
        <v>1303</v>
      </c>
      <c r="J448" s="3" t="str">
        <f>LEFT(I448,10)</f>
        <v>2025-06-29</v>
      </c>
    </row>
    <row r="449" spans="1:10" x14ac:dyDescent="0.3">
      <c r="A449" s="1" t="s">
        <v>1304</v>
      </c>
      <c r="B449" s="1" t="s">
        <v>1305</v>
      </c>
      <c r="C449" s="1" t="s">
        <v>58</v>
      </c>
      <c r="D449" s="1" t="s">
        <v>58</v>
      </c>
      <c r="E449" s="1">
        <v>39875</v>
      </c>
      <c r="F449" s="1">
        <v>2791</v>
      </c>
      <c r="G449" s="1" t="s">
        <v>1306</v>
      </c>
      <c r="H449" s="1" t="s">
        <v>12</v>
      </c>
      <c r="I449" s="1" t="s">
        <v>1307</v>
      </c>
      <c r="J449" s="3" t="str">
        <f>LEFT(I449,10)</f>
        <v>2025-06-29</v>
      </c>
    </row>
    <row r="450" spans="1:10" x14ac:dyDescent="0.3">
      <c r="A450" s="1" t="s">
        <v>1308</v>
      </c>
      <c r="B450" s="1" t="s">
        <v>185</v>
      </c>
      <c r="C450" s="1" t="s">
        <v>186</v>
      </c>
      <c r="D450" s="1" t="s">
        <v>186</v>
      </c>
      <c r="E450" s="1">
        <v>10000</v>
      </c>
      <c r="F450" s="1">
        <v>1200</v>
      </c>
      <c r="G450" s="1" t="s">
        <v>187</v>
      </c>
      <c r="H450" s="1" t="s">
        <v>12</v>
      </c>
      <c r="I450" s="1" t="s">
        <v>1309</v>
      </c>
      <c r="J450" s="3" t="str">
        <f>LEFT(I450,10)</f>
        <v>2025-06-29</v>
      </c>
    </row>
    <row r="451" spans="1:10" x14ac:dyDescent="0.3">
      <c r="A451" s="1" t="s">
        <v>1310</v>
      </c>
      <c r="B451" s="1" t="s">
        <v>739</v>
      </c>
      <c r="C451" s="1" t="s">
        <v>740</v>
      </c>
      <c r="D451" s="1" t="s">
        <v>740</v>
      </c>
      <c r="E451" s="1">
        <v>11000</v>
      </c>
      <c r="F451" s="1">
        <v>2200</v>
      </c>
      <c r="G451" s="1" t="s">
        <v>401</v>
      </c>
      <c r="H451" s="1" t="s">
        <v>12</v>
      </c>
      <c r="I451" s="1" t="s">
        <v>1311</v>
      </c>
      <c r="J451" s="3" t="str">
        <f>LEFT(I451,10)</f>
        <v>2025-06-29</v>
      </c>
    </row>
    <row r="452" spans="1:10" x14ac:dyDescent="0.3">
      <c r="A452" s="1" t="s">
        <v>1310</v>
      </c>
      <c r="B452" s="1" t="s">
        <v>1312</v>
      </c>
      <c r="C452" s="1" t="s">
        <v>740</v>
      </c>
      <c r="D452" s="1" t="s">
        <v>740</v>
      </c>
      <c r="E452" s="1">
        <v>11000</v>
      </c>
      <c r="F452" s="1">
        <v>2200</v>
      </c>
      <c r="G452" s="1" t="s">
        <v>401</v>
      </c>
      <c r="H452" s="1" t="s">
        <v>12</v>
      </c>
      <c r="I452" s="1" t="s">
        <v>1311</v>
      </c>
      <c r="J452" s="3" t="str">
        <f>LEFT(I452,10)</f>
        <v>2025-06-29</v>
      </c>
    </row>
    <row r="453" spans="1:10" x14ac:dyDescent="0.3">
      <c r="A453" s="1" t="s">
        <v>1313</v>
      </c>
      <c r="B453" s="1" t="s">
        <v>1314</v>
      </c>
      <c r="C453" s="1" t="s">
        <v>1315</v>
      </c>
      <c r="D453" s="1" t="s">
        <v>1315</v>
      </c>
      <c r="E453" s="1">
        <v>11250</v>
      </c>
      <c r="F453" s="1">
        <v>1125</v>
      </c>
      <c r="G453" s="1" t="s">
        <v>387</v>
      </c>
      <c r="H453" s="1" t="s">
        <v>12</v>
      </c>
      <c r="I453" s="1" t="s">
        <v>1316</v>
      </c>
      <c r="J453" s="3" t="str">
        <f>LEFT(I453,10)</f>
        <v>2025-06-19</v>
      </c>
    </row>
    <row r="454" spans="1:10" x14ac:dyDescent="0.3">
      <c r="A454" s="1" t="s">
        <v>1317</v>
      </c>
      <c r="B454" s="1" t="s">
        <v>1318</v>
      </c>
      <c r="C454" s="1" t="s">
        <v>1319</v>
      </c>
      <c r="D454" s="1" t="s">
        <v>1319</v>
      </c>
      <c r="E454" s="1">
        <v>10000</v>
      </c>
      <c r="F454" s="1">
        <v>1500</v>
      </c>
      <c r="G454" s="1" t="s">
        <v>31</v>
      </c>
      <c r="H454" s="1" t="s">
        <v>12</v>
      </c>
      <c r="I454" s="1" t="s">
        <v>1320</v>
      </c>
      <c r="J454" s="3" t="str">
        <f>LEFT(I454,10)</f>
        <v>2025-06-23</v>
      </c>
    </row>
    <row r="455" spans="1:10" x14ac:dyDescent="0.3">
      <c r="A455" s="1" t="s">
        <v>1321</v>
      </c>
      <c r="B455" s="1" t="s">
        <v>1322</v>
      </c>
      <c r="C455" s="1" t="s">
        <v>58</v>
      </c>
      <c r="D455" s="1" t="s">
        <v>1323</v>
      </c>
      <c r="E455" s="1">
        <v>160500</v>
      </c>
      <c r="F455" s="1">
        <v>11235</v>
      </c>
      <c r="G455" s="1" t="s">
        <v>1324</v>
      </c>
      <c r="H455" s="1" t="s">
        <v>12</v>
      </c>
      <c r="I455" s="1" t="s">
        <v>1325</v>
      </c>
      <c r="J455" s="3" t="str">
        <f>LEFT(I455,10)</f>
        <v>2025-06-18</v>
      </c>
    </row>
    <row r="456" spans="1:10" x14ac:dyDescent="0.3">
      <c r="A456" s="1" t="s">
        <v>1326</v>
      </c>
      <c r="B456" s="1" t="s">
        <v>1327</v>
      </c>
      <c r="C456" s="1" t="s">
        <v>1328</v>
      </c>
      <c r="D456" s="1" t="s">
        <v>1328</v>
      </c>
      <c r="E456" s="1">
        <v>8000</v>
      </c>
      <c r="F456" s="1">
        <v>800</v>
      </c>
      <c r="G456" s="1" t="s">
        <v>98</v>
      </c>
      <c r="H456" s="1" t="s">
        <v>12</v>
      </c>
      <c r="I456" s="1" t="s">
        <v>1329</v>
      </c>
      <c r="J456" s="3" t="str">
        <f>LEFT(I456,10)</f>
        <v>2025-06-18</v>
      </c>
    </row>
    <row r="457" spans="1:10" x14ac:dyDescent="0.3">
      <c r="A457" s="1" t="s">
        <v>1326</v>
      </c>
      <c r="B457" s="1" t="s">
        <v>1330</v>
      </c>
      <c r="C457" s="1" t="s">
        <v>1328</v>
      </c>
      <c r="D457" s="1" t="s">
        <v>1328</v>
      </c>
      <c r="E457" s="1">
        <v>5000</v>
      </c>
      <c r="F457" s="1">
        <v>500</v>
      </c>
      <c r="G457" s="1" t="s">
        <v>618</v>
      </c>
      <c r="H457" s="1" t="s">
        <v>12</v>
      </c>
      <c r="I457" s="1" t="s">
        <v>1329</v>
      </c>
      <c r="J457" s="3" t="str">
        <f>LEFT(I457,10)</f>
        <v>2025-06-18</v>
      </c>
    </row>
    <row r="458" spans="1:10" x14ac:dyDescent="0.3">
      <c r="A458" s="1" t="s">
        <v>1331</v>
      </c>
      <c r="B458" s="1" t="s">
        <v>185</v>
      </c>
      <c r="C458" s="1" t="s">
        <v>186</v>
      </c>
      <c r="D458" s="1" t="s">
        <v>186</v>
      </c>
      <c r="E458" s="1">
        <v>10000</v>
      </c>
      <c r="F458" s="1">
        <v>1200</v>
      </c>
      <c r="G458" s="1" t="s">
        <v>187</v>
      </c>
      <c r="H458" s="1" t="s">
        <v>12</v>
      </c>
      <c r="I458" s="1" t="s">
        <v>1332</v>
      </c>
      <c r="J458" s="3" t="str">
        <f>LEFT(I458,10)</f>
        <v>2025-06-23</v>
      </c>
    </row>
    <row r="459" spans="1:10" x14ac:dyDescent="0.3">
      <c r="A459" s="1" t="s">
        <v>1333</v>
      </c>
      <c r="B459" s="1" t="s">
        <v>1334</v>
      </c>
      <c r="C459" s="1" t="s">
        <v>77</v>
      </c>
      <c r="D459" s="1" t="s">
        <v>77</v>
      </c>
      <c r="E459" s="1">
        <v>25000</v>
      </c>
      <c r="F459" s="1">
        <v>2500</v>
      </c>
      <c r="G459" s="1" t="s">
        <v>947</v>
      </c>
      <c r="H459" s="1" t="s">
        <v>12</v>
      </c>
      <c r="I459" s="1" t="s">
        <v>1335</v>
      </c>
      <c r="J459" s="3" t="str">
        <f>LEFT(I459,10)</f>
        <v>2025-06-29</v>
      </c>
    </row>
    <row r="460" spans="1:10" x14ac:dyDescent="0.3">
      <c r="A460" s="1" t="s">
        <v>1336</v>
      </c>
      <c r="B460" s="1" t="s">
        <v>1337</v>
      </c>
      <c r="C460" s="1" t="s">
        <v>1261</v>
      </c>
      <c r="D460" s="1" t="s">
        <v>1261</v>
      </c>
      <c r="E460" s="1">
        <v>15000</v>
      </c>
      <c r="F460" s="1">
        <v>2250</v>
      </c>
      <c r="G460" s="1" t="s">
        <v>73</v>
      </c>
      <c r="H460" s="1" t="s">
        <v>12</v>
      </c>
      <c r="I460" s="1" t="s">
        <v>1338</v>
      </c>
      <c r="J460" s="3" t="str">
        <f>LEFT(I460,10)</f>
        <v>2025-06-18</v>
      </c>
    </row>
    <row r="461" spans="1:10" x14ac:dyDescent="0.3">
      <c r="A461" s="1" t="s">
        <v>1339</v>
      </c>
      <c r="B461" s="1" t="s">
        <v>1337</v>
      </c>
      <c r="C461" s="1" t="s">
        <v>1261</v>
      </c>
      <c r="D461" s="1" t="s">
        <v>1261</v>
      </c>
      <c r="E461" s="1">
        <v>15000</v>
      </c>
      <c r="F461" s="1">
        <v>2250</v>
      </c>
      <c r="G461" s="1" t="s">
        <v>73</v>
      </c>
      <c r="H461" s="1" t="s">
        <v>12</v>
      </c>
      <c r="I461" s="1" t="s">
        <v>1340</v>
      </c>
      <c r="J461" s="3" t="str">
        <f>LEFT(I461,10)</f>
        <v>2025-06-18</v>
      </c>
    </row>
    <row r="462" spans="1:10" x14ac:dyDescent="0.3">
      <c r="A462" s="1" t="s">
        <v>1341</v>
      </c>
      <c r="B462" s="1" t="s">
        <v>1342</v>
      </c>
      <c r="C462" s="1" t="s">
        <v>740</v>
      </c>
      <c r="D462" s="1" t="s">
        <v>740</v>
      </c>
      <c r="E462" s="1">
        <v>10000</v>
      </c>
      <c r="F462" s="1">
        <v>2000</v>
      </c>
      <c r="G462" s="1" t="s">
        <v>268</v>
      </c>
      <c r="H462" s="1" t="s">
        <v>12</v>
      </c>
      <c r="I462" s="1" t="s">
        <v>1343</v>
      </c>
      <c r="J462" s="3" t="str">
        <f>LEFT(I462,10)</f>
        <v>2025-06-22</v>
      </c>
    </row>
    <row r="463" spans="1:10" x14ac:dyDescent="0.3">
      <c r="A463" s="1" t="s">
        <v>1344</v>
      </c>
      <c r="B463" s="1" t="s">
        <v>1345</v>
      </c>
      <c r="C463" s="1" t="s">
        <v>830</v>
      </c>
      <c r="D463" s="1" t="s">
        <v>830</v>
      </c>
      <c r="E463" s="1">
        <v>30000</v>
      </c>
      <c r="F463" s="1">
        <v>3000</v>
      </c>
      <c r="G463" s="1" t="s">
        <v>106</v>
      </c>
      <c r="H463" s="1" t="s">
        <v>12</v>
      </c>
      <c r="I463" s="1" t="s">
        <v>1346</v>
      </c>
      <c r="J463" s="3" t="str">
        <f>LEFT(I463,10)</f>
        <v>2025-06-18</v>
      </c>
    </row>
    <row r="464" spans="1:10" x14ac:dyDescent="0.3">
      <c r="A464" s="1" t="s">
        <v>1344</v>
      </c>
      <c r="B464" s="1" t="s">
        <v>1347</v>
      </c>
      <c r="C464" s="1" t="s">
        <v>68</v>
      </c>
      <c r="D464" s="1" t="s">
        <v>68</v>
      </c>
      <c r="E464" s="1">
        <v>48000</v>
      </c>
      <c r="F464" s="1">
        <v>2400</v>
      </c>
      <c r="G464" s="1" t="s">
        <v>27</v>
      </c>
      <c r="H464" s="1" t="s">
        <v>12</v>
      </c>
      <c r="I464" s="1" t="s">
        <v>1348</v>
      </c>
      <c r="J464" s="3" t="str">
        <f>LEFT(I464,10)</f>
        <v>2025-06-18</v>
      </c>
    </row>
    <row r="465" spans="1:10" x14ac:dyDescent="0.3">
      <c r="A465" s="1" t="s">
        <v>1349</v>
      </c>
      <c r="B465" s="1" t="s">
        <v>1350</v>
      </c>
      <c r="C465" s="1" t="s">
        <v>1302</v>
      </c>
      <c r="D465" s="1" t="s">
        <v>1302</v>
      </c>
      <c r="E465" s="1">
        <v>34000</v>
      </c>
      <c r="F465" s="1">
        <v>3400</v>
      </c>
      <c r="G465" s="1" t="s">
        <v>990</v>
      </c>
      <c r="H465" s="1" t="s">
        <v>12</v>
      </c>
      <c r="I465" s="1" t="s">
        <v>1351</v>
      </c>
      <c r="J465" s="3" t="str">
        <f>LEFT(I465,10)</f>
        <v>2025-06-18</v>
      </c>
    </row>
    <row r="466" spans="1:10" x14ac:dyDescent="0.3">
      <c r="A466" s="1" t="s">
        <v>1349</v>
      </c>
      <c r="B466" s="1" t="s">
        <v>1352</v>
      </c>
      <c r="C466" s="1" t="s">
        <v>1302</v>
      </c>
      <c r="D466" s="1" t="s">
        <v>1302</v>
      </c>
      <c r="E466" s="1">
        <v>24000</v>
      </c>
      <c r="F466" s="1">
        <v>2400</v>
      </c>
      <c r="G466" s="1" t="s">
        <v>27</v>
      </c>
      <c r="H466" s="1" t="s">
        <v>12</v>
      </c>
      <c r="I466" s="1" t="s">
        <v>1351</v>
      </c>
      <c r="J466" s="3" t="str">
        <f>LEFT(I466,10)</f>
        <v>2025-06-18</v>
      </c>
    </row>
    <row r="467" spans="1:10" x14ac:dyDescent="0.3">
      <c r="A467" s="1" t="s">
        <v>1349</v>
      </c>
      <c r="B467" s="1" t="s">
        <v>1353</v>
      </c>
      <c r="C467" s="1" t="s">
        <v>1319</v>
      </c>
      <c r="D467" s="1" t="s">
        <v>1319</v>
      </c>
      <c r="E467" s="1">
        <v>50000</v>
      </c>
      <c r="F467" s="1">
        <v>7500</v>
      </c>
      <c r="G467" s="1" t="s">
        <v>534</v>
      </c>
      <c r="H467" s="1" t="s">
        <v>12</v>
      </c>
      <c r="I467" s="1" t="s">
        <v>1354</v>
      </c>
      <c r="J467" s="3" t="str">
        <f>LEFT(I467,10)</f>
        <v>2025-06-18</v>
      </c>
    </row>
    <row r="468" spans="1:10" x14ac:dyDescent="0.3">
      <c r="A468" s="1" t="s">
        <v>1349</v>
      </c>
      <c r="B468" s="1" t="s">
        <v>1355</v>
      </c>
      <c r="C468" s="1" t="s">
        <v>41</v>
      </c>
      <c r="D468" s="1" t="s">
        <v>41</v>
      </c>
      <c r="E468" s="1">
        <v>8000</v>
      </c>
      <c r="F468" s="1">
        <v>1200</v>
      </c>
      <c r="G468" s="1" t="s">
        <v>187</v>
      </c>
      <c r="H468" s="1" t="s">
        <v>12</v>
      </c>
      <c r="I468" s="1" t="s">
        <v>1356</v>
      </c>
      <c r="J468" s="3" t="str">
        <f>LEFT(I468,10)</f>
        <v>2025-06-16</v>
      </c>
    </row>
    <row r="469" spans="1:10" x14ac:dyDescent="0.3">
      <c r="A469" s="1" t="s">
        <v>1357</v>
      </c>
      <c r="B469" s="1" t="s">
        <v>1358</v>
      </c>
      <c r="C469" s="1" t="s">
        <v>1359</v>
      </c>
      <c r="D469" s="1" t="s">
        <v>1359</v>
      </c>
      <c r="E469" s="1">
        <v>15010</v>
      </c>
      <c r="F469" s="1">
        <v>1201</v>
      </c>
      <c r="G469" s="1" t="s">
        <v>1360</v>
      </c>
      <c r="H469" s="1" t="s">
        <v>12</v>
      </c>
      <c r="I469" s="1" t="s">
        <v>1361</v>
      </c>
      <c r="J469" s="3" t="str">
        <f>LEFT(I469,10)</f>
        <v>2025-06-17</v>
      </c>
    </row>
    <row r="470" spans="1:10" x14ac:dyDescent="0.3">
      <c r="A470" s="1" t="s">
        <v>1362</v>
      </c>
      <c r="B470" s="1" t="s">
        <v>573</v>
      </c>
      <c r="C470" s="1" t="s">
        <v>574</v>
      </c>
      <c r="D470" s="1" t="s">
        <v>574</v>
      </c>
      <c r="E470" s="1">
        <v>30000</v>
      </c>
      <c r="F470" s="1">
        <v>6000</v>
      </c>
      <c r="G470" s="1" t="s">
        <v>21</v>
      </c>
      <c r="H470" s="1" t="s">
        <v>12</v>
      </c>
      <c r="I470" s="1" t="s">
        <v>1363</v>
      </c>
      <c r="J470" s="3" t="str">
        <f>LEFT(I470,10)</f>
        <v>2025-06-15</v>
      </c>
    </row>
    <row r="471" spans="1:10" x14ac:dyDescent="0.3">
      <c r="A471" s="1" t="s">
        <v>1364</v>
      </c>
      <c r="B471" s="1" t="s">
        <v>1365</v>
      </c>
      <c r="C471" s="1" t="s">
        <v>123</v>
      </c>
      <c r="D471" s="1" t="s">
        <v>123</v>
      </c>
      <c r="E471" s="1">
        <v>35000</v>
      </c>
      <c r="F471" s="1">
        <v>4200</v>
      </c>
      <c r="G471" s="1" t="s">
        <v>304</v>
      </c>
      <c r="H471" s="1" t="s">
        <v>12</v>
      </c>
      <c r="I471" s="1" t="s">
        <v>1366</v>
      </c>
      <c r="J471" s="3" t="str">
        <f>LEFT(I471,10)</f>
        <v>2025-06-15</v>
      </c>
    </row>
    <row r="472" spans="1:10" x14ac:dyDescent="0.3">
      <c r="A472" s="1" t="s">
        <v>1367</v>
      </c>
      <c r="B472" s="1" t="s">
        <v>776</v>
      </c>
      <c r="C472" s="1" t="s">
        <v>166</v>
      </c>
      <c r="D472" s="1" t="s">
        <v>1323</v>
      </c>
      <c r="E472" s="1">
        <v>15000</v>
      </c>
      <c r="F472" s="1">
        <v>2000</v>
      </c>
      <c r="G472" s="1" t="s">
        <v>268</v>
      </c>
      <c r="H472" s="1" t="s">
        <v>12</v>
      </c>
      <c r="I472" s="1" t="s">
        <v>1368</v>
      </c>
      <c r="J472" s="3" t="str">
        <f>LEFT(I472,10)</f>
        <v>2025-06-15</v>
      </c>
    </row>
    <row r="473" spans="1:10" x14ac:dyDescent="0.3">
      <c r="A473" s="1" t="s">
        <v>1369</v>
      </c>
      <c r="B473" s="1" t="s">
        <v>1370</v>
      </c>
      <c r="C473" s="1" t="s">
        <v>166</v>
      </c>
      <c r="D473" s="1" t="s">
        <v>166</v>
      </c>
      <c r="E473" s="1">
        <v>139000</v>
      </c>
      <c r="F473" s="1">
        <v>19000</v>
      </c>
      <c r="G473" s="1" t="s">
        <v>671</v>
      </c>
      <c r="H473" s="1" t="s">
        <v>12</v>
      </c>
      <c r="I473" s="1" t="s">
        <v>1371</v>
      </c>
      <c r="J473" s="3" t="str">
        <f>LEFT(I473,10)</f>
        <v>2025-06-15</v>
      </c>
    </row>
    <row r="474" spans="1:10" x14ac:dyDescent="0.3">
      <c r="A474" s="1" t="s">
        <v>1372</v>
      </c>
      <c r="B474" s="1" t="s">
        <v>142</v>
      </c>
      <c r="C474" s="1" t="s">
        <v>34</v>
      </c>
      <c r="D474" s="1" t="s">
        <v>34</v>
      </c>
      <c r="E474" s="1">
        <v>59000</v>
      </c>
      <c r="F474" s="1">
        <v>8850</v>
      </c>
      <c r="G474" s="1" t="s">
        <v>143</v>
      </c>
      <c r="H474" s="1" t="s">
        <v>12</v>
      </c>
      <c r="I474" s="1" t="s">
        <v>1373</v>
      </c>
      <c r="J474" s="3" t="str">
        <f>LEFT(I474,10)</f>
        <v>2025-06-23</v>
      </c>
    </row>
    <row r="475" spans="1:10" x14ac:dyDescent="0.3">
      <c r="A475" s="1" t="s">
        <v>1374</v>
      </c>
      <c r="B475" s="1" t="s">
        <v>1375</v>
      </c>
      <c r="C475" s="1" t="s">
        <v>72</v>
      </c>
      <c r="D475" s="1" t="s">
        <v>72</v>
      </c>
      <c r="E475" s="1">
        <v>127000</v>
      </c>
      <c r="F475" s="1">
        <v>19050</v>
      </c>
      <c r="G475" s="1" t="s">
        <v>1376</v>
      </c>
      <c r="H475" s="1" t="s">
        <v>12</v>
      </c>
      <c r="I475" s="1" t="s">
        <v>1377</v>
      </c>
      <c r="J475" s="3" t="str">
        <f>LEFT(I475,10)</f>
        <v>2025-06-12</v>
      </c>
    </row>
    <row r="476" spans="1:10" x14ac:dyDescent="0.3">
      <c r="A476" s="1" t="s">
        <v>1378</v>
      </c>
      <c r="B476" s="1" t="s">
        <v>1379</v>
      </c>
      <c r="C476" s="1" t="s">
        <v>561</v>
      </c>
      <c r="D476" s="1" t="s">
        <v>561</v>
      </c>
      <c r="E476" s="1">
        <v>25250</v>
      </c>
      <c r="F476" s="1">
        <v>3030</v>
      </c>
      <c r="G476" s="1" t="s">
        <v>1380</v>
      </c>
      <c r="H476" s="1" t="s">
        <v>12</v>
      </c>
      <c r="I476" s="1" t="s">
        <v>1381</v>
      </c>
      <c r="J476" s="3" t="str">
        <f>LEFT(I476,10)</f>
        <v>2025-06-23</v>
      </c>
    </row>
    <row r="477" spans="1:10" x14ac:dyDescent="0.3">
      <c r="A477" s="1" t="s">
        <v>1382</v>
      </c>
      <c r="B477" s="1" t="s">
        <v>1263</v>
      </c>
      <c r="C477" s="1" t="s">
        <v>740</v>
      </c>
      <c r="D477" s="1" t="s">
        <v>740</v>
      </c>
      <c r="E477" s="1">
        <v>6000</v>
      </c>
      <c r="F477" s="1">
        <v>1200</v>
      </c>
      <c r="G477" s="1" t="s">
        <v>187</v>
      </c>
      <c r="H477" s="1" t="s">
        <v>12</v>
      </c>
      <c r="I477" s="1" t="s">
        <v>1383</v>
      </c>
      <c r="J477" s="3" t="str">
        <f>LEFT(I477,10)</f>
        <v>2025-06-11</v>
      </c>
    </row>
    <row r="478" spans="1:10" x14ac:dyDescent="0.3">
      <c r="A478" s="1" t="s">
        <v>1382</v>
      </c>
      <c r="B478" s="1" t="s">
        <v>1250</v>
      </c>
      <c r="C478" s="1" t="s">
        <v>740</v>
      </c>
      <c r="D478" s="1" t="s">
        <v>740</v>
      </c>
      <c r="E478" s="1">
        <v>11000</v>
      </c>
      <c r="F478" s="1">
        <v>2200</v>
      </c>
      <c r="G478" s="1" t="s">
        <v>401</v>
      </c>
      <c r="H478" s="1" t="s">
        <v>12</v>
      </c>
      <c r="I478" s="1" t="s">
        <v>1383</v>
      </c>
      <c r="J478" s="3" t="str">
        <f>LEFT(I478,10)</f>
        <v>2025-06-11</v>
      </c>
    </row>
    <row r="479" spans="1:10" x14ac:dyDescent="0.3">
      <c r="A479" s="1" t="s">
        <v>1384</v>
      </c>
      <c r="B479" s="1" t="s">
        <v>1385</v>
      </c>
      <c r="C479" s="1" t="s">
        <v>909</v>
      </c>
      <c r="D479" s="1" t="s">
        <v>909</v>
      </c>
      <c r="E479" s="1">
        <v>28000</v>
      </c>
      <c r="F479" s="1">
        <v>2800</v>
      </c>
      <c r="G479" s="1" t="s">
        <v>1217</v>
      </c>
      <c r="H479" s="1" t="s">
        <v>12</v>
      </c>
      <c r="I479" s="1" t="s">
        <v>1386</v>
      </c>
      <c r="J479" s="3" t="str">
        <f>LEFT(I479,10)</f>
        <v>2025-06-11</v>
      </c>
    </row>
    <row r="480" spans="1:10" x14ac:dyDescent="0.3">
      <c r="A480" s="1" t="s">
        <v>1387</v>
      </c>
      <c r="B480" s="1" t="s">
        <v>142</v>
      </c>
      <c r="C480" s="1" t="s">
        <v>34</v>
      </c>
      <c r="D480" s="1" t="s">
        <v>34</v>
      </c>
      <c r="E480" s="1">
        <v>59000</v>
      </c>
      <c r="F480" s="1">
        <v>8850</v>
      </c>
      <c r="G480" s="1" t="s">
        <v>143</v>
      </c>
      <c r="H480" s="1" t="s">
        <v>12</v>
      </c>
      <c r="I480" s="1" t="s">
        <v>1388</v>
      </c>
      <c r="J480" s="3" t="str">
        <f>LEFT(I480,10)</f>
        <v>2025-06-11</v>
      </c>
    </row>
    <row r="481" spans="1:10" x14ac:dyDescent="0.3">
      <c r="A481" s="1" t="s">
        <v>1389</v>
      </c>
      <c r="B481" s="1" t="s">
        <v>1390</v>
      </c>
      <c r="C481" s="1" t="s">
        <v>740</v>
      </c>
      <c r="D481" s="1" t="s">
        <v>740</v>
      </c>
      <c r="E481" s="1">
        <v>10000</v>
      </c>
      <c r="F481" s="1">
        <v>2000</v>
      </c>
      <c r="G481" s="1" t="s">
        <v>268</v>
      </c>
      <c r="H481" s="1" t="s">
        <v>12</v>
      </c>
      <c r="I481" s="1" t="s">
        <v>1391</v>
      </c>
      <c r="J481" s="3" t="str">
        <f>LEFT(I481,10)</f>
        <v>2025-06-11</v>
      </c>
    </row>
    <row r="482" spans="1:10" x14ac:dyDescent="0.3">
      <c r="A482" s="1" t="s">
        <v>1392</v>
      </c>
      <c r="B482" s="1" t="s">
        <v>1393</v>
      </c>
      <c r="C482" s="1" t="s">
        <v>570</v>
      </c>
      <c r="D482" s="1" t="s">
        <v>570</v>
      </c>
      <c r="E482" s="1">
        <v>54000</v>
      </c>
      <c r="F482" s="1">
        <v>6480</v>
      </c>
      <c r="G482" s="1" t="s">
        <v>1394</v>
      </c>
      <c r="H482" s="1" t="s">
        <v>12</v>
      </c>
      <c r="I482" s="1" t="s">
        <v>1395</v>
      </c>
      <c r="J482" s="3" t="str">
        <f>LEFT(I482,10)</f>
        <v>2025-06-12</v>
      </c>
    </row>
    <row r="483" spans="1:10" x14ac:dyDescent="0.3">
      <c r="A483" s="1" t="s">
        <v>1396</v>
      </c>
      <c r="B483" s="1" t="s">
        <v>1266</v>
      </c>
      <c r="C483" s="1" t="s">
        <v>81</v>
      </c>
      <c r="D483" s="1" t="s">
        <v>81</v>
      </c>
      <c r="E483" s="1">
        <v>29000</v>
      </c>
      <c r="F483" s="1">
        <v>4350</v>
      </c>
      <c r="G483" s="1" t="s">
        <v>1267</v>
      </c>
      <c r="H483" s="1" t="s">
        <v>12</v>
      </c>
      <c r="I483" s="1" t="s">
        <v>1397</v>
      </c>
      <c r="J483" s="3" t="str">
        <f>LEFT(I483,10)</f>
        <v>2025-06-11</v>
      </c>
    </row>
    <row r="484" spans="1:10" x14ac:dyDescent="0.3">
      <c r="A484" s="1" t="s">
        <v>1398</v>
      </c>
      <c r="B484" s="1" t="s">
        <v>185</v>
      </c>
      <c r="C484" s="1" t="s">
        <v>186</v>
      </c>
      <c r="D484" s="1" t="s">
        <v>186</v>
      </c>
      <c r="E484" s="1">
        <v>10000</v>
      </c>
      <c r="F484" s="1">
        <v>1200</v>
      </c>
      <c r="G484" s="1" t="s">
        <v>187</v>
      </c>
      <c r="H484" s="1" t="s">
        <v>12</v>
      </c>
      <c r="I484" s="1" t="s">
        <v>1399</v>
      </c>
      <c r="J484" s="3" t="str">
        <f>LEFT(I484,10)</f>
        <v>2025-06-23</v>
      </c>
    </row>
    <row r="485" spans="1:10" x14ac:dyDescent="0.3">
      <c r="A485" s="1" t="s">
        <v>1400</v>
      </c>
      <c r="B485" s="1" t="s">
        <v>656</v>
      </c>
      <c r="C485" s="1" t="s">
        <v>166</v>
      </c>
      <c r="D485" s="1" t="s">
        <v>166</v>
      </c>
      <c r="E485" s="1">
        <v>107000</v>
      </c>
      <c r="F485" s="1">
        <v>11568</v>
      </c>
      <c r="G485" s="1" t="s">
        <v>1401</v>
      </c>
      <c r="H485" s="1" t="s">
        <v>12</v>
      </c>
      <c r="I485" s="1" t="s">
        <v>1402</v>
      </c>
      <c r="J485" s="3" t="str">
        <f>LEFT(I485,10)</f>
        <v>2025-06-11</v>
      </c>
    </row>
    <row r="486" spans="1:10" x14ac:dyDescent="0.3">
      <c r="A486" s="1" t="s">
        <v>1400</v>
      </c>
      <c r="B486" s="1" t="s">
        <v>1403</v>
      </c>
      <c r="C486" s="1" t="s">
        <v>166</v>
      </c>
      <c r="D486" s="1" t="s">
        <v>166</v>
      </c>
      <c r="E486" s="1">
        <v>144000</v>
      </c>
      <c r="F486" s="1">
        <v>18000</v>
      </c>
      <c r="G486" s="1" t="s">
        <v>809</v>
      </c>
      <c r="H486" s="1" t="s">
        <v>12</v>
      </c>
      <c r="I486" s="1" t="s">
        <v>1402</v>
      </c>
      <c r="J486" s="3" t="str">
        <f>LEFT(I486,10)</f>
        <v>2025-06-11</v>
      </c>
    </row>
    <row r="487" spans="1:10" x14ac:dyDescent="0.3">
      <c r="A487" s="1" t="s">
        <v>1404</v>
      </c>
      <c r="B487" s="1" t="s">
        <v>1405</v>
      </c>
      <c r="C487" s="1" t="s">
        <v>696</v>
      </c>
      <c r="D487" s="1" t="s">
        <v>696</v>
      </c>
      <c r="E487" s="1">
        <v>55000</v>
      </c>
      <c r="F487" s="1">
        <v>8250</v>
      </c>
      <c r="G487" s="1" t="s">
        <v>48</v>
      </c>
      <c r="H487" s="1" t="s">
        <v>12</v>
      </c>
      <c r="I487" s="1" t="s">
        <v>1406</v>
      </c>
      <c r="J487" s="3" t="str">
        <f>LEFT(I487,10)</f>
        <v>2025-06-23</v>
      </c>
    </row>
    <row r="488" spans="1:10" x14ac:dyDescent="0.3">
      <c r="A488" s="1" t="s">
        <v>1404</v>
      </c>
      <c r="B488" s="1" t="s">
        <v>1407</v>
      </c>
      <c r="C488" s="1" t="s">
        <v>1408</v>
      </c>
      <c r="D488" s="1" t="s">
        <v>1408</v>
      </c>
      <c r="E488" s="1">
        <v>120000</v>
      </c>
      <c r="F488" s="1">
        <v>18000</v>
      </c>
      <c r="G488" s="1" t="s">
        <v>809</v>
      </c>
      <c r="H488" s="1" t="s">
        <v>12</v>
      </c>
      <c r="I488" s="1" t="s">
        <v>1409</v>
      </c>
      <c r="J488" s="3" t="str">
        <f>LEFT(I488,10)</f>
        <v>2025-06-23</v>
      </c>
    </row>
    <row r="489" spans="1:10" x14ac:dyDescent="0.3">
      <c r="A489" s="1" t="s">
        <v>1410</v>
      </c>
      <c r="B489" s="1" t="s">
        <v>1411</v>
      </c>
      <c r="C489" s="1" t="s">
        <v>349</v>
      </c>
      <c r="D489" s="1" t="s">
        <v>349</v>
      </c>
      <c r="E489" s="1">
        <v>270000</v>
      </c>
      <c r="F489" s="1">
        <v>40500</v>
      </c>
      <c r="G489" s="1" t="s">
        <v>1412</v>
      </c>
      <c r="H489" s="1" t="s">
        <v>12</v>
      </c>
      <c r="I489" s="1" t="s">
        <v>1413</v>
      </c>
      <c r="J489" s="3" t="str">
        <f>LEFT(I489,10)</f>
        <v>2025-06-12</v>
      </c>
    </row>
    <row r="490" spans="1:10" x14ac:dyDescent="0.3">
      <c r="A490" s="1" t="s">
        <v>1414</v>
      </c>
      <c r="B490" s="1" t="s">
        <v>62</v>
      </c>
      <c r="C490" s="1" t="s">
        <v>63</v>
      </c>
      <c r="D490" s="1" t="s">
        <v>132</v>
      </c>
      <c r="E490" s="1">
        <v>13650</v>
      </c>
      <c r="F490" s="1">
        <v>2048</v>
      </c>
      <c r="G490" s="1" t="s">
        <v>1015</v>
      </c>
      <c r="H490" s="1" t="s">
        <v>12</v>
      </c>
      <c r="I490" s="1" t="s">
        <v>1415</v>
      </c>
      <c r="J490" s="3" t="str">
        <f>LEFT(I490,10)</f>
        <v>2025-06-23</v>
      </c>
    </row>
    <row r="491" spans="1:10" x14ac:dyDescent="0.3">
      <c r="A491" s="1" t="s">
        <v>1414</v>
      </c>
      <c r="B491" s="1" t="s">
        <v>62</v>
      </c>
      <c r="C491" s="1" t="s">
        <v>63</v>
      </c>
      <c r="D491" s="1" t="s">
        <v>132</v>
      </c>
      <c r="E491" s="1">
        <v>13650</v>
      </c>
      <c r="F491" s="1">
        <v>2048</v>
      </c>
      <c r="G491" s="1" t="s">
        <v>1015</v>
      </c>
      <c r="H491" s="1" t="s">
        <v>12</v>
      </c>
      <c r="I491" s="1" t="s">
        <v>1415</v>
      </c>
      <c r="J491" s="3" t="str">
        <f>LEFT(I491,10)</f>
        <v>2025-06-23</v>
      </c>
    </row>
    <row r="492" spans="1:10" x14ac:dyDescent="0.3">
      <c r="A492" s="1" t="s">
        <v>1416</v>
      </c>
      <c r="B492" s="1" t="s">
        <v>1417</v>
      </c>
      <c r="C492" s="1" t="s">
        <v>166</v>
      </c>
      <c r="D492" s="1" t="s">
        <v>166</v>
      </c>
      <c r="E492" s="1">
        <v>55000</v>
      </c>
      <c r="F492" s="1">
        <v>11000</v>
      </c>
      <c r="G492" s="1" t="s">
        <v>1418</v>
      </c>
      <c r="H492" s="1" t="s">
        <v>12</v>
      </c>
      <c r="I492" s="1" t="s">
        <v>1419</v>
      </c>
      <c r="J492" s="3" t="str">
        <f>LEFT(I492,10)</f>
        <v>2025-06-19</v>
      </c>
    </row>
    <row r="493" spans="1:10" x14ac:dyDescent="0.3">
      <c r="A493" s="1" t="s">
        <v>1420</v>
      </c>
      <c r="B493" s="1" t="s">
        <v>1421</v>
      </c>
      <c r="C493" s="1" t="s">
        <v>1422</v>
      </c>
      <c r="D493" s="1" t="s">
        <v>1422</v>
      </c>
      <c r="E493" s="1">
        <v>1350</v>
      </c>
      <c r="F493" s="1">
        <v>135</v>
      </c>
      <c r="G493" s="1" t="s">
        <v>1423</v>
      </c>
      <c r="H493" s="1" t="s">
        <v>12</v>
      </c>
      <c r="I493" s="1" t="s">
        <v>1424</v>
      </c>
      <c r="J493" s="3" t="str">
        <f>LEFT(I493,10)</f>
        <v>2025-06-23</v>
      </c>
    </row>
    <row r="494" spans="1:10" x14ac:dyDescent="0.3">
      <c r="A494" s="1" t="s">
        <v>1420</v>
      </c>
      <c r="B494" s="1" t="s">
        <v>1425</v>
      </c>
      <c r="C494" s="1" t="s">
        <v>58</v>
      </c>
      <c r="D494" s="1" t="s">
        <v>58</v>
      </c>
      <c r="E494" s="1">
        <v>18500</v>
      </c>
      <c r="F494" s="1">
        <v>1295</v>
      </c>
      <c r="G494" s="1" t="s">
        <v>1426</v>
      </c>
      <c r="H494" s="1" t="s">
        <v>12</v>
      </c>
      <c r="I494" s="1" t="s">
        <v>1427</v>
      </c>
      <c r="J494" s="3" t="str">
        <f>LEFT(I494,10)</f>
        <v>2025-06-23</v>
      </c>
    </row>
    <row r="495" spans="1:10" x14ac:dyDescent="0.3">
      <c r="A495" s="1" t="s">
        <v>1420</v>
      </c>
      <c r="B495" s="1" t="s">
        <v>1428</v>
      </c>
      <c r="C495" s="1" t="s">
        <v>1429</v>
      </c>
      <c r="D495" s="1" t="s">
        <v>1429</v>
      </c>
      <c r="E495" s="1">
        <v>6000</v>
      </c>
      <c r="F495" s="1">
        <v>600</v>
      </c>
      <c r="G495" s="1" t="s">
        <v>553</v>
      </c>
      <c r="H495" s="1" t="s">
        <v>12</v>
      </c>
      <c r="I495" s="1" t="s">
        <v>1430</v>
      </c>
      <c r="J495" s="3" t="str">
        <f>LEFT(I495,10)</f>
        <v>2025-06-23</v>
      </c>
    </row>
    <row r="496" spans="1:10" x14ac:dyDescent="0.3">
      <c r="A496" s="1" t="s">
        <v>1420</v>
      </c>
      <c r="B496" s="1" t="s">
        <v>1431</v>
      </c>
      <c r="C496" s="1" t="s">
        <v>1432</v>
      </c>
      <c r="D496" s="1" t="s">
        <v>1432</v>
      </c>
      <c r="E496" s="1">
        <v>1750</v>
      </c>
      <c r="F496" s="1">
        <v>350</v>
      </c>
      <c r="G496" s="1" t="s">
        <v>1433</v>
      </c>
      <c r="H496" s="1" t="s">
        <v>12</v>
      </c>
      <c r="I496" s="1" t="s">
        <v>1434</v>
      </c>
      <c r="J496" s="3" t="str">
        <f>LEFT(I496,10)</f>
        <v>2025-06-23</v>
      </c>
    </row>
    <row r="497" spans="1:10" x14ac:dyDescent="0.3">
      <c r="A497" s="1" t="s">
        <v>1420</v>
      </c>
      <c r="B497" s="1" t="s">
        <v>1435</v>
      </c>
      <c r="C497" s="1" t="s">
        <v>1436</v>
      </c>
      <c r="D497" s="1" t="s">
        <v>1436</v>
      </c>
      <c r="E497" s="1">
        <v>25000</v>
      </c>
      <c r="F497" s="1">
        <v>3750</v>
      </c>
      <c r="G497" s="1" t="s">
        <v>35</v>
      </c>
      <c r="H497" s="1" t="s">
        <v>12</v>
      </c>
      <c r="I497" s="1" t="s">
        <v>1437</v>
      </c>
      <c r="J497" s="3" t="str">
        <f>LEFT(I497,10)</f>
        <v>2025-06-17</v>
      </c>
    </row>
    <row r="498" spans="1:10" x14ac:dyDescent="0.3">
      <c r="A498" s="1" t="s">
        <v>1420</v>
      </c>
      <c r="B498" s="1" t="s">
        <v>131</v>
      </c>
      <c r="C498" s="1" t="s">
        <v>63</v>
      </c>
      <c r="D498" s="1" t="s">
        <v>63</v>
      </c>
      <c r="E498" s="1">
        <v>7500</v>
      </c>
      <c r="F498" s="1">
        <v>1125</v>
      </c>
      <c r="G498" s="1" t="s">
        <v>387</v>
      </c>
      <c r="H498" s="1" t="s">
        <v>12</v>
      </c>
      <c r="I498" s="1" t="s">
        <v>1438</v>
      </c>
      <c r="J498" s="3" t="str">
        <f>LEFT(I498,10)</f>
        <v>2025-06-23</v>
      </c>
    </row>
    <row r="499" spans="1:10" x14ac:dyDescent="0.3">
      <c r="A499" s="1" t="s">
        <v>1420</v>
      </c>
      <c r="B499" s="1" t="s">
        <v>1439</v>
      </c>
      <c r="C499" s="1" t="s">
        <v>457</v>
      </c>
      <c r="D499" s="1" t="s">
        <v>457</v>
      </c>
      <c r="E499" s="1">
        <v>5250</v>
      </c>
      <c r="F499" s="1">
        <v>788</v>
      </c>
      <c r="G499" s="1" t="s">
        <v>1075</v>
      </c>
      <c r="H499" s="1" t="s">
        <v>12</v>
      </c>
      <c r="I499" s="1" t="s">
        <v>1440</v>
      </c>
      <c r="J499" s="3" t="str">
        <f>LEFT(I499,10)</f>
        <v>2025-06-23</v>
      </c>
    </row>
    <row r="500" spans="1:10" x14ac:dyDescent="0.3">
      <c r="A500" s="1" t="s">
        <v>1441</v>
      </c>
      <c r="B500" s="1" t="s">
        <v>776</v>
      </c>
      <c r="C500" s="1" t="s">
        <v>166</v>
      </c>
      <c r="D500" s="1" t="s">
        <v>166</v>
      </c>
      <c r="E500" s="1">
        <v>15000</v>
      </c>
      <c r="F500" s="1">
        <v>2000</v>
      </c>
      <c r="G500" s="1" t="s">
        <v>268</v>
      </c>
      <c r="H500" s="1" t="s">
        <v>12</v>
      </c>
      <c r="I500" s="1" t="s">
        <v>1442</v>
      </c>
      <c r="J500" s="3" t="str">
        <f>LEFT(I500,10)</f>
        <v>2025-06-19</v>
      </c>
    </row>
    <row r="501" spans="1:10" x14ac:dyDescent="0.3">
      <c r="A501" s="1" t="s">
        <v>1443</v>
      </c>
      <c r="B501" s="1" t="s">
        <v>410</v>
      </c>
      <c r="C501" s="1" t="s">
        <v>186</v>
      </c>
      <c r="D501" s="1" t="s">
        <v>186</v>
      </c>
      <c r="E501" s="1">
        <v>20000</v>
      </c>
      <c r="F501" s="1">
        <v>2400</v>
      </c>
      <c r="G501" s="1" t="s">
        <v>27</v>
      </c>
      <c r="H501" s="1" t="s">
        <v>12</v>
      </c>
      <c r="I501" s="1" t="s">
        <v>1444</v>
      </c>
      <c r="J501" s="3" t="str">
        <f>LEFT(I501,10)</f>
        <v>2025-06-23</v>
      </c>
    </row>
    <row r="502" spans="1:10" x14ac:dyDescent="0.3">
      <c r="A502" s="1" t="s">
        <v>1445</v>
      </c>
      <c r="B502" s="1" t="s">
        <v>390</v>
      </c>
      <c r="C502" s="1" t="s">
        <v>58</v>
      </c>
      <c r="D502" s="1" t="s">
        <v>58</v>
      </c>
      <c r="E502" s="1">
        <v>16788</v>
      </c>
      <c r="F502" s="1">
        <v>1175</v>
      </c>
      <c r="G502" s="1" t="s">
        <v>1446</v>
      </c>
      <c r="H502" s="1" t="s">
        <v>12</v>
      </c>
      <c r="I502" s="1" t="s">
        <v>1447</v>
      </c>
      <c r="J502" s="3" t="str">
        <f>LEFT(I502,10)</f>
        <v>2025-06-10</v>
      </c>
    </row>
    <row r="503" spans="1:10" x14ac:dyDescent="0.3">
      <c r="A503" s="1" t="s">
        <v>1448</v>
      </c>
      <c r="B503" s="1" t="s">
        <v>1342</v>
      </c>
      <c r="C503" s="1" t="s">
        <v>740</v>
      </c>
      <c r="D503" s="1" t="s">
        <v>740</v>
      </c>
      <c r="E503" s="1">
        <v>10000</v>
      </c>
      <c r="F503" s="1">
        <v>2000</v>
      </c>
      <c r="G503" s="1" t="s">
        <v>268</v>
      </c>
      <c r="H503" s="1" t="s">
        <v>12</v>
      </c>
      <c r="I503" s="1" t="s">
        <v>1449</v>
      </c>
      <c r="J503" s="3" t="str">
        <f>LEFT(I503,10)</f>
        <v>2025-06-09</v>
      </c>
    </row>
    <row r="504" spans="1:10" x14ac:dyDescent="0.3">
      <c r="A504" s="1" t="s">
        <v>1448</v>
      </c>
      <c r="B504" s="1" t="s">
        <v>1450</v>
      </c>
      <c r="C504" s="1" t="s">
        <v>740</v>
      </c>
      <c r="D504" s="1" t="s">
        <v>740</v>
      </c>
      <c r="E504" s="1">
        <v>6000</v>
      </c>
      <c r="F504" s="1">
        <v>1200</v>
      </c>
      <c r="G504" s="1" t="s">
        <v>187</v>
      </c>
      <c r="H504" s="1" t="s">
        <v>12</v>
      </c>
      <c r="I504" s="1" t="s">
        <v>1449</v>
      </c>
      <c r="J504" s="3" t="str">
        <f>LEFT(I504,10)</f>
        <v>2025-06-09</v>
      </c>
    </row>
    <row r="505" spans="1:10" x14ac:dyDescent="0.3">
      <c r="A505" s="1" t="s">
        <v>1451</v>
      </c>
      <c r="B505" s="1" t="s">
        <v>1452</v>
      </c>
      <c r="C505" s="1" t="s">
        <v>499</v>
      </c>
      <c r="D505" s="1" t="s">
        <v>499</v>
      </c>
      <c r="E505" s="1">
        <v>2000</v>
      </c>
      <c r="F505" s="1">
        <v>400</v>
      </c>
      <c r="G505" s="1" t="s">
        <v>1453</v>
      </c>
      <c r="H505" s="1" t="s">
        <v>12</v>
      </c>
      <c r="I505" s="1" t="s">
        <v>1454</v>
      </c>
      <c r="J505" s="3" t="str">
        <f>LEFT(I505,10)</f>
        <v>2025-06-10</v>
      </c>
    </row>
    <row r="506" spans="1:10" x14ac:dyDescent="0.3">
      <c r="A506" s="1" t="s">
        <v>1451</v>
      </c>
      <c r="B506" s="1" t="s">
        <v>1455</v>
      </c>
      <c r="C506" s="1" t="s">
        <v>68</v>
      </c>
      <c r="D506" s="1" t="s">
        <v>68</v>
      </c>
      <c r="E506" s="1">
        <v>29000</v>
      </c>
      <c r="F506" s="1">
        <v>1450</v>
      </c>
      <c r="G506" s="1" t="s">
        <v>788</v>
      </c>
      <c r="H506" s="1" t="s">
        <v>12</v>
      </c>
      <c r="I506" s="1" t="s">
        <v>1456</v>
      </c>
      <c r="J506" s="3" t="str">
        <f>LEFT(I506,10)</f>
        <v>2025-06-10</v>
      </c>
    </row>
    <row r="507" spans="1:10" x14ac:dyDescent="0.3">
      <c r="A507" s="1" t="s">
        <v>1451</v>
      </c>
      <c r="B507" s="1" t="s">
        <v>1457</v>
      </c>
      <c r="C507" s="1" t="s">
        <v>81</v>
      </c>
      <c r="D507" s="1" t="s">
        <v>81</v>
      </c>
      <c r="E507" s="1">
        <v>42500</v>
      </c>
      <c r="F507" s="1">
        <v>6375</v>
      </c>
      <c r="G507" s="1" t="s">
        <v>1458</v>
      </c>
      <c r="H507" s="1" t="s">
        <v>12</v>
      </c>
      <c r="I507" s="1" t="s">
        <v>1459</v>
      </c>
      <c r="J507" s="3" t="str">
        <f>LEFT(I507,10)</f>
        <v>2025-06-10</v>
      </c>
    </row>
    <row r="508" spans="1:10" x14ac:dyDescent="0.3">
      <c r="A508" s="1" t="s">
        <v>1460</v>
      </c>
      <c r="B508" s="1" t="s">
        <v>1461</v>
      </c>
      <c r="C508" s="1" t="s">
        <v>58</v>
      </c>
      <c r="D508" s="1" t="s">
        <v>58</v>
      </c>
      <c r="E508" s="1">
        <v>22250</v>
      </c>
      <c r="F508" s="1">
        <v>1558</v>
      </c>
      <c r="G508" s="1" t="s">
        <v>1462</v>
      </c>
      <c r="H508" s="1" t="s">
        <v>12</v>
      </c>
      <c r="I508" s="1" t="s">
        <v>1463</v>
      </c>
      <c r="J508" s="3" t="str">
        <f>LEFT(I508,10)</f>
        <v>2025-06-23</v>
      </c>
    </row>
    <row r="509" spans="1:10" x14ac:dyDescent="0.3">
      <c r="A509" s="1" t="s">
        <v>1464</v>
      </c>
      <c r="B509" s="1" t="s">
        <v>1465</v>
      </c>
      <c r="C509" s="1" t="s">
        <v>740</v>
      </c>
      <c r="D509" s="1" t="s">
        <v>740</v>
      </c>
      <c r="E509" s="1">
        <v>10000</v>
      </c>
      <c r="F509" s="1">
        <v>2000</v>
      </c>
      <c r="G509" s="1" t="s">
        <v>268</v>
      </c>
      <c r="H509" s="1" t="s">
        <v>12</v>
      </c>
      <c r="I509" s="1" t="s">
        <v>1466</v>
      </c>
      <c r="J509" s="3" t="str">
        <f>LEFT(I509,10)</f>
        <v>2025-07-22</v>
      </c>
    </row>
    <row r="510" spans="1:10" x14ac:dyDescent="0.3">
      <c r="A510" s="1" t="s">
        <v>1464</v>
      </c>
      <c r="B510" s="1" t="s">
        <v>739</v>
      </c>
      <c r="C510" s="1" t="s">
        <v>740</v>
      </c>
      <c r="D510" s="1" t="s">
        <v>740</v>
      </c>
      <c r="E510" s="1">
        <v>11000</v>
      </c>
      <c r="F510" s="1">
        <v>2200</v>
      </c>
      <c r="G510" s="1" t="s">
        <v>401</v>
      </c>
      <c r="H510" s="1" t="s">
        <v>12</v>
      </c>
      <c r="I510" s="1" t="s">
        <v>1466</v>
      </c>
      <c r="J510" s="3" t="str">
        <f>LEFT(I510,10)</f>
        <v>2025-07-22</v>
      </c>
    </row>
    <row r="511" spans="1:10" x14ac:dyDescent="0.3">
      <c r="A511" s="1" t="s">
        <v>1467</v>
      </c>
      <c r="B511" s="1" t="s">
        <v>1468</v>
      </c>
      <c r="C511" s="1" t="s">
        <v>1469</v>
      </c>
      <c r="D511" s="1" t="s">
        <v>1470</v>
      </c>
      <c r="E511" s="1">
        <v>35000</v>
      </c>
      <c r="F511" s="1">
        <v>7000</v>
      </c>
      <c r="G511" s="1" t="s">
        <v>167</v>
      </c>
      <c r="H511" s="1" t="s">
        <v>12</v>
      </c>
      <c r="I511" s="1" t="s">
        <v>1471</v>
      </c>
      <c r="J511" s="3" t="str">
        <f>LEFT(I511,10)</f>
        <v>2025-07-20</v>
      </c>
    </row>
    <row r="512" spans="1:10" x14ac:dyDescent="0.3">
      <c r="A512" s="1" t="s">
        <v>1472</v>
      </c>
      <c r="B512" s="1" t="s">
        <v>1473</v>
      </c>
      <c r="C512" s="1" t="s">
        <v>1147</v>
      </c>
      <c r="D512" s="1" t="s">
        <v>1147</v>
      </c>
      <c r="E512" s="1">
        <v>28350</v>
      </c>
      <c r="F512" s="1">
        <v>2835</v>
      </c>
      <c r="G512" s="1" t="s">
        <v>1028</v>
      </c>
      <c r="H512" s="1" t="s">
        <v>12</v>
      </c>
      <c r="I512" s="1" t="s">
        <v>1474</v>
      </c>
      <c r="J512" s="3" t="str">
        <f>LEFT(I512,10)</f>
        <v>2025-07-22</v>
      </c>
    </row>
    <row r="513" spans="1:10" x14ac:dyDescent="0.3">
      <c r="A513" s="1" t="s">
        <v>1475</v>
      </c>
      <c r="B513" s="1" t="s">
        <v>1476</v>
      </c>
      <c r="C513" s="1" t="s">
        <v>1477</v>
      </c>
      <c r="D513" s="1" t="s">
        <v>1477</v>
      </c>
      <c r="E513" s="1">
        <v>20000</v>
      </c>
      <c r="F513" s="1">
        <v>3000</v>
      </c>
      <c r="G513" s="1" t="s">
        <v>106</v>
      </c>
      <c r="H513" s="1" t="s">
        <v>12</v>
      </c>
      <c r="I513" s="1" t="s">
        <v>1478</v>
      </c>
      <c r="J513" s="3" t="str">
        <f>LEFT(I513,10)</f>
        <v>2025-07-22</v>
      </c>
    </row>
    <row r="514" spans="1:10" x14ac:dyDescent="0.3">
      <c r="A514" s="1" t="s">
        <v>1475</v>
      </c>
      <c r="B514" s="1" t="s">
        <v>1479</v>
      </c>
      <c r="C514" s="1" t="s">
        <v>159</v>
      </c>
      <c r="D514" s="1" t="s">
        <v>159</v>
      </c>
      <c r="E514" s="1">
        <v>12000</v>
      </c>
      <c r="F514" s="1">
        <v>2040</v>
      </c>
      <c r="G514" s="1" t="s">
        <v>1480</v>
      </c>
      <c r="H514" s="1" t="s">
        <v>12</v>
      </c>
      <c r="I514" s="1" t="s">
        <v>1481</v>
      </c>
      <c r="J514" s="3" t="str">
        <f>LEFT(I514,10)</f>
        <v>2025-07-22</v>
      </c>
    </row>
    <row r="515" spans="1:10" x14ac:dyDescent="0.3">
      <c r="A515" s="1" t="s">
        <v>1475</v>
      </c>
      <c r="B515" s="1" t="s">
        <v>1482</v>
      </c>
      <c r="C515" s="1" t="s">
        <v>919</v>
      </c>
      <c r="D515" s="1" t="s">
        <v>919</v>
      </c>
      <c r="E515" s="1">
        <v>7500</v>
      </c>
      <c r="F515" s="1">
        <v>1500</v>
      </c>
      <c r="G515" s="1" t="s">
        <v>31</v>
      </c>
      <c r="H515" s="1" t="s">
        <v>12</v>
      </c>
      <c r="I515" s="1" t="s">
        <v>1483</v>
      </c>
      <c r="J515" s="3" t="str">
        <f>LEFT(I515,10)</f>
        <v>2025-07-22</v>
      </c>
    </row>
    <row r="516" spans="1:10" x14ac:dyDescent="0.3">
      <c r="A516" s="1" t="s">
        <v>1484</v>
      </c>
      <c r="B516" s="1" t="s">
        <v>1485</v>
      </c>
      <c r="C516" s="1" t="s">
        <v>740</v>
      </c>
      <c r="D516" s="1" t="s">
        <v>740</v>
      </c>
      <c r="E516" s="1">
        <v>22000</v>
      </c>
      <c r="F516" s="1">
        <v>4400</v>
      </c>
      <c r="G516" s="1" t="s">
        <v>962</v>
      </c>
      <c r="H516" s="1" t="s">
        <v>12</v>
      </c>
      <c r="I516" s="1" t="s">
        <v>1486</v>
      </c>
      <c r="J516" s="3" t="str">
        <f>LEFT(I516,10)</f>
        <v>2025-07-22</v>
      </c>
    </row>
    <row r="517" spans="1:10" x14ac:dyDescent="0.3">
      <c r="A517" s="1" t="s">
        <v>1487</v>
      </c>
      <c r="B517" s="1" t="s">
        <v>1128</v>
      </c>
      <c r="C517" s="1" t="s">
        <v>166</v>
      </c>
      <c r="D517" s="1" t="s">
        <v>166</v>
      </c>
      <c r="E517" s="1">
        <v>57000</v>
      </c>
      <c r="F517" s="1">
        <v>4000</v>
      </c>
      <c r="G517" s="1" t="s">
        <v>849</v>
      </c>
      <c r="H517" s="1" t="s">
        <v>12</v>
      </c>
      <c r="I517" s="1" t="s">
        <v>1488</v>
      </c>
      <c r="J517" s="3" t="str">
        <f>LEFT(I517,10)</f>
        <v>2025-07-17</v>
      </c>
    </row>
    <row r="518" spans="1:10" x14ac:dyDescent="0.3">
      <c r="A518" s="1" t="s">
        <v>1489</v>
      </c>
      <c r="B518" s="1" t="s">
        <v>131</v>
      </c>
      <c r="C518" s="1" t="s">
        <v>63</v>
      </c>
      <c r="D518" s="1" t="s">
        <v>132</v>
      </c>
      <c r="E518" s="1">
        <v>7500</v>
      </c>
      <c r="F518" s="1">
        <v>1125</v>
      </c>
      <c r="G518" s="1" t="s">
        <v>387</v>
      </c>
      <c r="H518" s="1" t="s">
        <v>12</v>
      </c>
      <c r="I518" s="1" t="s">
        <v>1490</v>
      </c>
      <c r="J518" s="3" t="str">
        <f>LEFT(I518,10)</f>
        <v>2025-07-22</v>
      </c>
    </row>
    <row r="519" spans="1:10" x14ac:dyDescent="0.3">
      <c r="A519" s="1" t="s">
        <v>1489</v>
      </c>
      <c r="B519" s="1" t="s">
        <v>1491</v>
      </c>
      <c r="C519" s="1" t="s">
        <v>58</v>
      </c>
      <c r="D519" s="1" t="s">
        <v>58</v>
      </c>
      <c r="E519" s="1">
        <v>8750</v>
      </c>
      <c r="F519" s="1">
        <v>612</v>
      </c>
      <c r="G519" s="1" t="s">
        <v>1492</v>
      </c>
      <c r="H519" s="1" t="s">
        <v>12</v>
      </c>
      <c r="I519" s="1" t="s">
        <v>1493</v>
      </c>
      <c r="J519" s="3" t="str">
        <f>LEFT(I519,10)</f>
        <v>2025-07-22</v>
      </c>
    </row>
    <row r="520" spans="1:10" x14ac:dyDescent="0.3">
      <c r="A520" s="1" t="s">
        <v>1494</v>
      </c>
      <c r="B520" s="1" t="s">
        <v>1495</v>
      </c>
      <c r="C520" s="1" t="s">
        <v>123</v>
      </c>
      <c r="D520" s="1" t="s">
        <v>123</v>
      </c>
      <c r="E520" s="1">
        <v>13500</v>
      </c>
      <c r="F520" s="1">
        <v>1620</v>
      </c>
      <c r="G520" s="1" t="s">
        <v>1496</v>
      </c>
      <c r="H520" s="1" t="s">
        <v>12</v>
      </c>
      <c r="I520" s="1" t="s">
        <v>1497</v>
      </c>
      <c r="J520" s="3" t="str">
        <f>LEFT(I520,10)</f>
        <v>2025-07-22</v>
      </c>
    </row>
    <row r="521" spans="1:10" x14ac:dyDescent="0.3">
      <c r="A521" s="1" t="s">
        <v>1498</v>
      </c>
      <c r="B521" s="1" t="s">
        <v>236</v>
      </c>
      <c r="C521" s="1" t="s">
        <v>63</v>
      </c>
      <c r="D521" s="1" t="s">
        <v>132</v>
      </c>
      <c r="E521" s="1">
        <v>24000</v>
      </c>
      <c r="F521" s="1">
        <v>3600</v>
      </c>
      <c r="G521" s="1" t="s">
        <v>218</v>
      </c>
      <c r="H521" s="1" t="s">
        <v>12</v>
      </c>
      <c r="I521" s="1" t="s">
        <v>1499</v>
      </c>
      <c r="J521" s="3" t="str">
        <f>LEFT(I521,10)</f>
        <v>2025-07-16</v>
      </c>
    </row>
    <row r="522" spans="1:10" x14ac:dyDescent="0.3">
      <c r="A522" s="1" t="s">
        <v>1500</v>
      </c>
      <c r="B522" s="1" t="s">
        <v>62</v>
      </c>
      <c r="C522" s="1" t="s">
        <v>63</v>
      </c>
      <c r="D522" s="1" t="s">
        <v>132</v>
      </c>
      <c r="E522" s="1">
        <v>19500</v>
      </c>
      <c r="F522" s="1">
        <v>2925</v>
      </c>
      <c r="G522" s="1" t="s">
        <v>64</v>
      </c>
      <c r="H522" s="1" t="s">
        <v>12</v>
      </c>
      <c r="I522" s="1" t="s">
        <v>1501</v>
      </c>
      <c r="J522" s="3" t="str">
        <f>LEFT(I522,10)</f>
        <v>2025-07-16</v>
      </c>
    </row>
    <row r="523" spans="1:10" x14ac:dyDescent="0.3">
      <c r="A523" s="1" t="s">
        <v>1502</v>
      </c>
      <c r="B523" s="1" t="s">
        <v>1503</v>
      </c>
      <c r="C523" s="1" t="s">
        <v>740</v>
      </c>
      <c r="D523" s="1" t="s">
        <v>740</v>
      </c>
      <c r="E523" s="1">
        <v>12500</v>
      </c>
      <c r="F523" s="1">
        <v>2500</v>
      </c>
      <c r="G523" s="1" t="s">
        <v>947</v>
      </c>
      <c r="H523" s="1" t="s">
        <v>12</v>
      </c>
      <c r="I523" s="1" t="s">
        <v>1504</v>
      </c>
      <c r="J523" s="3" t="str">
        <f>LEFT(I523,10)</f>
        <v>2025-07-22</v>
      </c>
    </row>
    <row r="524" spans="1:10" x14ac:dyDescent="0.3">
      <c r="A524" s="1" t="s">
        <v>1502</v>
      </c>
      <c r="B524" s="1" t="s">
        <v>1505</v>
      </c>
      <c r="C524" s="1" t="s">
        <v>740</v>
      </c>
      <c r="D524" s="1" t="s">
        <v>740</v>
      </c>
      <c r="E524" s="1">
        <v>11000</v>
      </c>
      <c r="F524" s="1">
        <v>2200</v>
      </c>
      <c r="G524" s="1" t="s">
        <v>401</v>
      </c>
      <c r="H524" s="1" t="s">
        <v>12</v>
      </c>
      <c r="I524" s="1" t="s">
        <v>1504</v>
      </c>
      <c r="J524" s="3" t="str">
        <f>LEFT(I524,10)</f>
        <v>2025-07-22</v>
      </c>
    </row>
    <row r="525" spans="1:10" x14ac:dyDescent="0.3">
      <c r="A525" s="1" t="s">
        <v>1506</v>
      </c>
      <c r="B525" s="1" t="s">
        <v>1507</v>
      </c>
      <c r="C525" s="1" t="s">
        <v>483</v>
      </c>
      <c r="D525" s="1" t="s">
        <v>483</v>
      </c>
      <c r="E525" s="1">
        <v>7000</v>
      </c>
      <c r="F525" s="1">
        <v>700</v>
      </c>
      <c r="G525" s="1" t="s">
        <v>838</v>
      </c>
      <c r="H525" s="1" t="s">
        <v>12</v>
      </c>
      <c r="I525" s="1" t="s">
        <v>1508</v>
      </c>
      <c r="J525" s="3" t="str">
        <f>LEFT(I525,10)</f>
        <v>2025-07-22</v>
      </c>
    </row>
    <row r="526" spans="1:10" x14ac:dyDescent="0.3">
      <c r="A526" s="1" t="s">
        <v>1506</v>
      </c>
      <c r="B526" s="1" t="s">
        <v>1509</v>
      </c>
      <c r="C526" s="1" t="s">
        <v>483</v>
      </c>
      <c r="D526" s="1" t="s">
        <v>483</v>
      </c>
      <c r="E526" s="1">
        <v>3500</v>
      </c>
      <c r="F526" s="1">
        <v>350</v>
      </c>
      <c r="G526" s="1" t="s">
        <v>1433</v>
      </c>
      <c r="H526" s="1" t="s">
        <v>12</v>
      </c>
      <c r="I526" s="1" t="s">
        <v>1508</v>
      </c>
      <c r="J526" s="3" t="str">
        <f>LEFT(I526,10)</f>
        <v>2025-07-22</v>
      </c>
    </row>
    <row r="527" spans="1:10" x14ac:dyDescent="0.3">
      <c r="A527" s="1" t="s">
        <v>1510</v>
      </c>
      <c r="B527" s="1" t="s">
        <v>1250</v>
      </c>
      <c r="C527" s="1" t="s">
        <v>740</v>
      </c>
      <c r="D527" s="1" t="s">
        <v>740</v>
      </c>
      <c r="E527" s="1">
        <v>11000</v>
      </c>
      <c r="F527" s="1">
        <v>2200</v>
      </c>
      <c r="G527" s="1" t="s">
        <v>401</v>
      </c>
      <c r="H527" s="1" t="s">
        <v>12</v>
      </c>
      <c r="I527" s="1" t="s">
        <v>1511</v>
      </c>
      <c r="J527" s="3" t="str">
        <f>LEFT(I527,10)</f>
        <v>2025-07-22</v>
      </c>
    </row>
    <row r="528" spans="1:10" x14ac:dyDescent="0.3">
      <c r="A528" s="1" t="s">
        <v>1510</v>
      </c>
      <c r="B528" s="1" t="s">
        <v>1512</v>
      </c>
      <c r="C528" s="1" t="s">
        <v>740</v>
      </c>
      <c r="D528" s="1" t="s">
        <v>740</v>
      </c>
      <c r="E528" s="1">
        <v>11000</v>
      </c>
      <c r="F528" s="1">
        <v>2200</v>
      </c>
      <c r="G528" s="1" t="s">
        <v>401</v>
      </c>
      <c r="H528" s="1" t="s">
        <v>12</v>
      </c>
      <c r="I528" s="1" t="s">
        <v>1511</v>
      </c>
      <c r="J528" s="3" t="str">
        <f>LEFT(I528,10)</f>
        <v>2025-07-22</v>
      </c>
    </row>
    <row r="529" spans="1:10" x14ac:dyDescent="0.3">
      <c r="A529" s="1" t="s">
        <v>1513</v>
      </c>
      <c r="B529" s="1" t="s">
        <v>573</v>
      </c>
      <c r="C529" s="1" t="s">
        <v>574</v>
      </c>
      <c r="D529" s="1" t="s">
        <v>574</v>
      </c>
      <c r="E529" s="1">
        <v>35000</v>
      </c>
      <c r="F529" s="1">
        <v>7000</v>
      </c>
      <c r="G529" s="1" t="s">
        <v>167</v>
      </c>
      <c r="H529" s="1" t="s">
        <v>12</v>
      </c>
      <c r="I529" s="1" t="s">
        <v>1514</v>
      </c>
      <c r="J529" s="3" t="str">
        <f>LEFT(I529,10)</f>
        <v>2025-07-15</v>
      </c>
    </row>
    <row r="530" spans="1:10" x14ac:dyDescent="0.3">
      <c r="A530" s="1" t="s">
        <v>1515</v>
      </c>
      <c r="B530" s="1" t="s">
        <v>1516</v>
      </c>
      <c r="C530" s="1" t="s">
        <v>740</v>
      </c>
      <c r="D530" s="1" t="s">
        <v>740</v>
      </c>
      <c r="E530" s="1">
        <v>11000</v>
      </c>
      <c r="F530" s="1">
        <v>2200</v>
      </c>
      <c r="G530" s="1" t="s">
        <v>401</v>
      </c>
      <c r="H530" s="1" t="s">
        <v>12</v>
      </c>
      <c r="I530" s="1" t="s">
        <v>1517</v>
      </c>
      <c r="J530" s="3" t="str">
        <f>LEFT(I530,10)</f>
        <v>2025-07-22</v>
      </c>
    </row>
    <row r="531" spans="1:10" x14ac:dyDescent="0.3">
      <c r="A531" s="1" t="s">
        <v>1515</v>
      </c>
      <c r="B531" s="1" t="s">
        <v>739</v>
      </c>
      <c r="C531" s="1" t="s">
        <v>740</v>
      </c>
      <c r="D531" s="1" t="s">
        <v>740</v>
      </c>
      <c r="E531" s="1">
        <v>11000</v>
      </c>
      <c r="F531" s="1">
        <v>2200</v>
      </c>
      <c r="G531" s="1" t="s">
        <v>401</v>
      </c>
      <c r="H531" s="1" t="s">
        <v>12</v>
      </c>
      <c r="I531" s="1" t="s">
        <v>1517</v>
      </c>
      <c r="J531" s="3" t="str">
        <f>LEFT(I531,10)</f>
        <v>2025-07-22</v>
      </c>
    </row>
    <row r="532" spans="1:10" x14ac:dyDescent="0.3">
      <c r="A532" s="1" t="s">
        <v>1518</v>
      </c>
      <c r="B532" s="1" t="s">
        <v>1519</v>
      </c>
      <c r="C532" s="1" t="s">
        <v>384</v>
      </c>
      <c r="D532" s="1" t="s">
        <v>384</v>
      </c>
      <c r="E532" s="1">
        <v>15000</v>
      </c>
      <c r="F532" s="1">
        <v>3000</v>
      </c>
      <c r="G532" s="1" t="s">
        <v>106</v>
      </c>
      <c r="H532" s="1" t="s">
        <v>12</v>
      </c>
      <c r="I532" s="1" t="s">
        <v>1520</v>
      </c>
      <c r="J532" s="3" t="str">
        <f>LEFT(I532,10)</f>
        <v>2025-07-15</v>
      </c>
    </row>
    <row r="533" spans="1:10" x14ac:dyDescent="0.3">
      <c r="A533" s="1" t="s">
        <v>1518</v>
      </c>
      <c r="B533" s="1" t="s">
        <v>1521</v>
      </c>
      <c r="C533" s="1" t="s">
        <v>384</v>
      </c>
      <c r="D533" s="1" t="s">
        <v>384</v>
      </c>
      <c r="E533" s="1">
        <v>15000</v>
      </c>
      <c r="F533" s="1">
        <v>3000</v>
      </c>
      <c r="G533" s="1" t="s">
        <v>106</v>
      </c>
      <c r="H533" s="1" t="s">
        <v>12</v>
      </c>
      <c r="I533" s="1" t="s">
        <v>1520</v>
      </c>
      <c r="J533" s="3" t="str">
        <f>LEFT(I533,10)</f>
        <v>2025-07-15</v>
      </c>
    </row>
    <row r="534" spans="1:10" x14ac:dyDescent="0.3">
      <c r="A534" s="1" t="s">
        <v>1518</v>
      </c>
      <c r="B534" s="1" t="s">
        <v>420</v>
      </c>
      <c r="C534" s="1" t="s">
        <v>384</v>
      </c>
      <c r="D534" s="1" t="s">
        <v>384</v>
      </c>
      <c r="E534" s="1">
        <v>25000</v>
      </c>
      <c r="F534" s="1">
        <v>5000</v>
      </c>
      <c r="G534" s="1" t="s">
        <v>462</v>
      </c>
      <c r="H534" s="1" t="s">
        <v>12</v>
      </c>
      <c r="I534" s="1" t="s">
        <v>1520</v>
      </c>
      <c r="J534" s="3" t="str">
        <f>LEFT(I534,10)</f>
        <v>2025-07-15</v>
      </c>
    </row>
    <row r="535" spans="1:10" x14ac:dyDescent="0.3">
      <c r="A535" s="1" t="s">
        <v>1518</v>
      </c>
      <c r="B535" s="1" t="s">
        <v>1522</v>
      </c>
      <c r="C535" s="1" t="s">
        <v>384</v>
      </c>
      <c r="D535" s="1" t="s">
        <v>384</v>
      </c>
      <c r="E535" s="1">
        <v>15000</v>
      </c>
      <c r="F535" s="1">
        <v>3000</v>
      </c>
      <c r="G535" s="1" t="s">
        <v>106</v>
      </c>
      <c r="H535" s="1" t="s">
        <v>12</v>
      </c>
      <c r="I535" s="1" t="s">
        <v>1520</v>
      </c>
      <c r="J535" s="3" t="str">
        <f>LEFT(I535,10)</f>
        <v>2025-07-15</v>
      </c>
    </row>
    <row r="536" spans="1:10" x14ac:dyDescent="0.3">
      <c r="A536" s="1" t="s">
        <v>1523</v>
      </c>
      <c r="B536" s="1" t="s">
        <v>134</v>
      </c>
      <c r="C536" s="1" t="s">
        <v>63</v>
      </c>
      <c r="D536" s="1" t="s">
        <v>63</v>
      </c>
      <c r="E536" s="1">
        <v>13500</v>
      </c>
      <c r="F536" s="1">
        <v>2025</v>
      </c>
      <c r="G536" s="1" t="s">
        <v>515</v>
      </c>
      <c r="H536" s="1" t="s">
        <v>12</v>
      </c>
      <c r="I536" s="1" t="s">
        <v>1524</v>
      </c>
      <c r="J536" s="3" t="str">
        <f>LEFT(I536,10)</f>
        <v>2025-07-22</v>
      </c>
    </row>
    <row r="537" spans="1:10" x14ac:dyDescent="0.3">
      <c r="A537" s="1" t="s">
        <v>1525</v>
      </c>
      <c r="B537" s="1" t="s">
        <v>1526</v>
      </c>
      <c r="C537" s="1" t="s">
        <v>1527</v>
      </c>
      <c r="D537" s="1" t="s">
        <v>1527</v>
      </c>
      <c r="E537" s="1">
        <v>6000</v>
      </c>
      <c r="F537" s="1">
        <v>1200</v>
      </c>
      <c r="G537" s="1" t="s">
        <v>187</v>
      </c>
      <c r="H537" s="1" t="s">
        <v>12</v>
      </c>
      <c r="I537" s="1" t="s">
        <v>1528</v>
      </c>
      <c r="J537" s="3" t="str">
        <f>LEFT(I537,10)</f>
        <v>2025-07-22</v>
      </c>
    </row>
    <row r="538" spans="1:10" x14ac:dyDescent="0.3">
      <c r="A538" s="1" t="s">
        <v>1525</v>
      </c>
      <c r="B538" s="1" t="s">
        <v>1529</v>
      </c>
      <c r="C538" s="1" t="s">
        <v>110</v>
      </c>
      <c r="D538" s="1" t="s">
        <v>110</v>
      </c>
      <c r="E538" s="1">
        <v>2500</v>
      </c>
      <c r="F538" s="1">
        <v>500</v>
      </c>
      <c r="G538" s="1" t="s">
        <v>618</v>
      </c>
      <c r="H538" s="1" t="s">
        <v>12</v>
      </c>
      <c r="I538" s="1" t="s">
        <v>1530</v>
      </c>
      <c r="J538" s="3" t="str">
        <f>LEFT(I538,10)</f>
        <v>2025-07-22</v>
      </c>
    </row>
    <row r="539" spans="1:10" x14ac:dyDescent="0.3">
      <c r="A539" s="1" t="s">
        <v>1525</v>
      </c>
      <c r="B539" s="1" t="s">
        <v>1531</v>
      </c>
      <c r="C539" s="1" t="s">
        <v>110</v>
      </c>
      <c r="D539" s="1" t="s">
        <v>110</v>
      </c>
      <c r="E539" s="1">
        <v>3000</v>
      </c>
      <c r="F539" s="1">
        <v>600</v>
      </c>
      <c r="G539" s="1" t="s">
        <v>553</v>
      </c>
      <c r="H539" s="1" t="s">
        <v>12</v>
      </c>
      <c r="I539" s="1" t="s">
        <v>1530</v>
      </c>
      <c r="J539" s="3" t="str">
        <f>LEFT(I539,10)</f>
        <v>2025-07-22</v>
      </c>
    </row>
    <row r="540" spans="1:10" x14ac:dyDescent="0.3">
      <c r="A540" s="1" t="s">
        <v>1525</v>
      </c>
      <c r="B540" s="1" t="s">
        <v>1532</v>
      </c>
      <c r="C540" s="1" t="s">
        <v>110</v>
      </c>
      <c r="D540" s="1" t="s">
        <v>110</v>
      </c>
      <c r="E540" s="1">
        <v>2000</v>
      </c>
      <c r="F540" s="1">
        <v>400</v>
      </c>
      <c r="G540" s="1" t="s">
        <v>1453</v>
      </c>
      <c r="H540" s="1" t="s">
        <v>12</v>
      </c>
      <c r="I540" s="1" t="s">
        <v>1530</v>
      </c>
      <c r="J540" s="3" t="str">
        <f>LEFT(I540,10)</f>
        <v>2025-07-22</v>
      </c>
    </row>
    <row r="541" spans="1:10" x14ac:dyDescent="0.3">
      <c r="A541" s="1" t="s">
        <v>1525</v>
      </c>
      <c r="B541" s="1" t="s">
        <v>1533</v>
      </c>
      <c r="C541" s="1" t="s">
        <v>110</v>
      </c>
      <c r="D541" s="1" t="s">
        <v>110</v>
      </c>
      <c r="E541" s="1">
        <v>1250</v>
      </c>
      <c r="F541" s="1">
        <v>250</v>
      </c>
      <c r="G541" s="1" t="s">
        <v>1534</v>
      </c>
      <c r="H541" s="1" t="s">
        <v>12</v>
      </c>
      <c r="I541" s="1" t="s">
        <v>1530</v>
      </c>
      <c r="J541" s="3" t="str">
        <f>LEFT(I541,10)</f>
        <v>2025-07-22</v>
      </c>
    </row>
    <row r="542" spans="1:10" x14ac:dyDescent="0.3">
      <c r="A542" s="1" t="s">
        <v>1525</v>
      </c>
      <c r="B542" s="1" t="s">
        <v>1535</v>
      </c>
      <c r="C542" s="1" t="s">
        <v>110</v>
      </c>
      <c r="D542" s="1" t="s">
        <v>110</v>
      </c>
      <c r="E542" s="1">
        <v>750</v>
      </c>
      <c r="F542" s="1">
        <v>150</v>
      </c>
      <c r="G542" s="1" t="s">
        <v>1536</v>
      </c>
      <c r="H542" s="1" t="s">
        <v>12</v>
      </c>
      <c r="I542" s="1" t="s">
        <v>1530</v>
      </c>
      <c r="J542" s="3" t="str">
        <f>LEFT(I542,10)</f>
        <v>2025-07-22</v>
      </c>
    </row>
    <row r="543" spans="1:10" x14ac:dyDescent="0.3">
      <c r="A543" s="1" t="s">
        <v>1537</v>
      </c>
      <c r="B543" s="1" t="s">
        <v>1538</v>
      </c>
      <c r="C543" s="1" t="s">
        <v>58</v>
      </c>
      <c r="D543" s="1" t="s">
        <v>58</v>
      </c>
      <c r="E543" s="1">
        <v>12500</v>
      </c>
      <c r="F543" s="1">
        <v>875</v>
      </c>
      <c r="G543" s="1" t="s">
        <v>1539</v>
      </c>
      <c r="H543" s="1" t="s">
        <v>12</v>
      </c>
      <c r="I543" s="1" t="s">
        <v>1540</v>
      </c>
      <c r="J543" s="3" t="str">
        <f>LEFT(I543,10)</f>
        <v>2025-07-22</v>
      </c>
    </row>
    <row r="544" spans="1:10" x14ac:dyDescent="0.3">
      <c r="A544" s="1" t="s">
        <v>1537</v>
      </c>
      <c r="B544" s="1" t="s">
        <v>1541</v>
      </c>
      <c r="C544" s="1" t="s">
        <v>58</v>
      </c>
      <c r="D544" s="1" t="s">
        <v>58</v>
      </c>
      <c r="E544" s="1">
        <v>6750</v>
      </c>
      <c r="F544" s="1">
        <v>472</v>
      </c>
      <c r="G544" s="1" t="s">
        <v>1542</v>
      </c>
      <c r="H544" s="1" t="s">
        <v>12</v>
      </c>
      <c r="I544" s="1" t="s">
        <v>1540</v>
      </c>
      <c r="J544" s="3" t="str">
        <f>LEFT(I544,10)</f>
        <v>2025-07-22</v>
      </c>
    </row>
    <row r="545" spans="1:10" x14ac:dyDescent="0.3">
      <c r="A545" s="1" t="s">
        <v>1543</v>
      </c>
      <c r="B545" s="1" t="s">
        <v>1544</v>
      </c>
      <c r="C545" s="1" t="s">
        <v>58</v>
      </c>
      <c r="D545" s="1" t="s">
        <v>58</v>
      </c>
      <c r="E545" s="1">
        <v>4000</v>
      </c>
      <c r="F545" s="1">
        <v>280</v>
      </c>
      <c r="G545" s="1" t="s">
        <v>1545</v>
      </c>
      <c r="H545" s="1" t="s">
        <v>12</v>
      </c>
      <c r="I545" s="1" t="s">
        <v>1546</v>
      </c>
      <c r="J545" s="3" t="str">
        <f>LEFT(I545,10)</f>
        <v>2025-07-22</v>
      </c>
    </row>
    <row r="546" spans="1:10" x14ac:dyDescent="0.3">
      <c r="A546" s="1" t="s">
        <v>1543</v>
      </c>
      <c r="B546" s="1" t="s">
        <v>1547</v>
      </c>
      <c r="C546" s="1" t="s">
        <v>110</v>
      </c>
      <c r="D546" s="1" t="s">
        <v>110</v>
      </c>
      <c r="E546" s="1">
        <v>3000</v>
      </c>
      <c r="F546" s="1">
        <v>600</v>
      </c>
      <c r="G546" s="1" t="s">
        <v>553</v>
      </c>
      <c r="H546" s="1" t="s">
        <v>12</v>
      </c>
      <c r="I546" s="1" t="s">
        <v>1548</v>
      </c>
      <c r="J546" s="3" t="str">
        <f>LEFT(I546,10)</f>
        <v>2025-07-22</v>
      </c>
    </row>
    <row r="547" spans="1:10" x14ac:dyDescent="0.3">
      <c r="A547" s="1" t="s">
        <v>1543</v>
      </c>
      <c r="B547" s="1" t="s">
        <v>1549</v>
      </c>
      <c r="C547" s="1" t="s">
        <v>110</v>
      </c>
      <c r="D547" s="1" t="s">
        <v>110</v>
      </c>
      <c r="E547" s="1">
        <v>2750</v>
      </c>
      <c r="F547" s="1">
        <v>550</v>
      </c>
      <c r="G547" s="1" t="s">
        <v>1550</v>
      </c>
      <c r="H547" s="1" t="s">
        <v>12</v>
      </c>
      <c r="I547" s="1" t="s">
        <v>1548</v>
      </c>
      <c r="J547" s="3" t="str">
        <f>LEFT(I547,10)</f>
        <v>2025-07-22</v>
      </c>
    </row>
    <row r="548" spans="1:10" x14ac:dyDescent="0.3">
      <c r="A548" s="1" t="s">
        <v>1551</v>
      </c>
      <c r="B548" s="1" t="s">
        <v>1552</v>
      </c>
      <c r="C548" s="1" t="s">
        <v>186</v>
      </c>
      <c r="D548" s="1" t="s">
        <v>186</v>
      </c>
      <c r="E548" s="1">
        <v>20000</v>
      </c>
      <c r="F548" s="1">
        <v>2400</v>
      </c>
      <c r="G548" s="1" t="s">
        <v>27</v>
      </c>
      <c r="H548" s="1" t="s">
        <v>12</v>
      </c>
      <c r="I548" s="1" t="s">
        <v>1553</v>
      </c>
      <c r="J548" s="3" t="str">
        <f>LEFT(I548,10)</f>
        <v>2025-07-14</v>
      </c>
    </row>
    <row r="549" spans="1:10" x14ac:dyDescent="0.3">
      <c r="A549" s="1" t="s">
        <v>1554</v>
      </c>
      <c r="B549" s="1" t="s">
        <v>1039</v>
      </c>
      <c r="C549" s="1" t="s">
        <v>63</v>
      </c>
      <c r="D549" s="1" t="s">
        <v>132</v>
      </c>
      <c r="E549" s="1">
        <v>19500</v>
      </c>
      <c r="F549" s="1">
        <v>2925</v>
      </c>
      <c r="G549" s="1" t="s">
        <v>64</v>
      </c>
      <c r="H549" s="1" t="s">
        <v>12</v>
      </c>
      <c r="I549" s="1" t="s">
        <v>1555</v>
      </c>
      <c r="J549" s="3" t="str">
        <f>LEFT(I549,10)</f>
        <v>2025-07-15</v>
      </c>
    </row>
    <row r="550" spans="1:10" x14ac:dyDescent="0.3">
      <c r="A550" s="1" t="s">
        <v>1556</v>
      </c>
      <c r="B550" s="1" t="s">
        <v>1270</v>
      </c>
      <c r="C550" s="1" t="s">
        <v>740</v>
      </c>
      <c r="D550" s="1" t="s">
        <v>740</v>
      </c>
      <c r="E550" s="1">
        <v>11000</v>
      </c>
      <c r="F550" s="1">
        <v>2200</v>
      </c>
      <c r="G550" s="1" t="s">
        <v>401</v>
      </c>
      <c r="H550" s="1" t="s">
        <v>12</v>
      </c>
      <c r="I550" s="1" t="s">
        <v>1557</v>
      </c>
      <c r="J550" s="3" t="str">
        <f>LEFT(I550,10)</f>
        <v>2025-07-17</v>
      </c>
    </row>
    <row r="551" spans="1:10" x14ac:dyDescent="0.3">
      <c r="A551" s="1" t="s">
        <v>39</v>
      </c>
      <c r="B551" s="1" t="s">
        <v>40</v>
      </c>
      <c r="C551" s="1" t="s">
        <v>41</v>
      </c>
      <c r="D551" s="1" t="s">
        <v>41</v>
      </c>
      <c r="E551" s="1">
        <v>32000</v>
      </c>
      <c r="F551" s="1">
        <v>4800</v>
      </c>
      <c r="G551" s="1" t="s">
        <v>42</v>
      </c>
      <c r="H551" s="1" t="s">
        <v>12</v>
      </c>
      <c r="I551" s="1" t="s">
        <v>1558</v>
      </c>
      <c r="J551" s="3" t="str">
        <f>LEFT(I551,10)</f>
        <v>2025-07-22</v>
      </c>
    </row>
    <row r="552" spans="1:10" x14ac:dyDescent="0.3">
      <c r="A552" s="1" t="s">
        <v>1559</v>
      </c>
      <c r="B552" s="1" t="s">
        <v>1560</v>
      </c>
      <c r="C552" s="1" t="s">
        <v>574</v>
      </c>
      <c r="D552" s="1" t="s">
        <v>574</v>
      </c>
      <c r="E552" s="1">
        <v>40000</v>
      </c>
      <c r="F552" s="1">
        <v>8000</v>
      </c>
      <c r="G552" s="1" t="s">
        <v>878</v>
      </c>
      <c r="H552" s="1" t="s">
        <v>12</v>
      </c>
      <c r="I552" s="1" t="s">
        <v>1561</v>
      </c>
      <c r="J552" s="3" t="str">
        <f>LEFT(I552,10)</f>
        <v>2025-07-13</v>
      </c>
    </row>
    <row r="553" spans="1:10" x14ac:dyDescent="0.3">
      <c r="A553" s="1" t="s">
        <v>1562</v>
      </c>
      <c r="B553" s="1" t="s">
        <v>1563</v>
      </c>
      <c r="C553" s="1" t="s">
        <v>757</v>
      </c>
      <c r="D553" s="1" t="s">
        <v>757</v>
      </c>
      <c r="E553" s="1">
        <v>70000</v>
      </c>
      <c r="F553" s="1">
        <v>20000</v>
      </c>
      <c r="G553" s="1" t="s">
        <v>1564</v>
      </c>
      <c r="H553" s="1" t="s">
        <v>12</v>
      </c>
      <c r="I553" s="1" t="s">
        <v>1565</v>
      </c>
      <c r="J553" s="3" t="str">
        <f>LEFT(I553,10)</f>
        <v>2025-07-13</v>
      </c>
    </row>
    <row r="554" spans="1:10" x14ac:dyDescent="0.3">
      <c r="A554" s="1" t="s">
        <v>1566</v>
      </c>
      <c r="B554" s="1" t="s">
        <v>1567</v>
      </c>
      <c r="C554" s="1" t="s">
        <v>1568</v>
      </c>
      <c r="D554" s="1" t="s">
        <v>1568</v>
      </c>
      <c r="E554" s="1">
        <v>7000</v>
      </c>
      <c r="F554" s="1">
        <v>1400</v>
      </c>
      <c r="G554" s="1" t="s">
        <v>566</v>
      </c>
      <c r="H554" s="1" t="s">
        <v>12</v>
      </c>
      <c r="I554" s="1" t="s">
        <v>1569</v>
      </c>
      <c r="J554" s="3" t="str">
        <f>LEFT(I554,10)</f>
        <v>2025-07-22</v>
      </c>
    </row>
    <row r="555" spans="1:10" x14ac:dyDescent="0.3">
      <c r="A555" s="1" t="s">
        <v>1566</v>
      </c>
      <c r="B555" s="1" t="s">
        <v>1570</v>
      </c>
      <c r="C555" s="1" t="s">
        <v>1568</v>
      </c>
      <c r="D555" s="1" t="s">
        <v>1568</v>
      </c>
      <c r="E555" s="1">
        <v>7000</v>
      </c>
      <c r="F555" s="1">
        <v>1400</v>
      </c>
      <c r="G555" s="1" t="s">
        <v>566</v>
      </c>
      <c r="H555" s="1" t="s">
        <v>12</v>
      </c>
      <c r="I555" s="1" t="s">
        <v>1569</v>
      </c>
      <c r="J555" s="3" t="str">
        <f>LEFT(I555,10)</f>
        <v>2025-07-22</v>
      </c>
    </row>
    <row r="556" spans="1:10" x14ac:dyDescent="0.3">
      <c r="A556" s="1" t="s">
        <v>1571</v>
      </c>
      <c r="B556" s="1" t="s">
        <v>1572</v>
      </c>
      <c r="C556" s="1" t="s">
        <v>740</v>
      </c>
      <c r="D556" s="1" t="s">
        <v>740</v>
      </c>
      <c r="E556" s="1">
        <v>11000</v>
      </c>
      <c r="F556" s="1">
        <v>2200</v>
      </c>
      <c r="G556" s="1" t="s">
        <v>401</v>
      </c>
      <c r="H556" s="1" t="s">
        <v>12</v>
      </c>
      <c r="I556" s="1" t="s">
        <v>1573</v>
      </c>
      <c r="J556" s="3" t="str">
        <f>LEFT(I556,10)</f>
        <v>2025-07-17</v>
      </c>
    </row>
    <row r="557" spans="1:10" x14ac:dyDescent="0.3">
      <c r="A557" s="1" t="s">
        <v>1571</v>
      </c>
      <c r="B557" s="1" t="s">
        <v>1574</v>
      </c>
      <c r="C557" s="1" t="s">
        <v>740</v>
      </c>
      <c r="D557" s="1" t="s">
        <v>740</v>
      </c>
      <c r="E557" s="1">
        <v>10000</v>
      </c>
      <c r="F557" s="1">
        <v>2000</v>
      </c>
      <c r="G557" s="1" t="s">
        <v>268</v>
      </c>
      <c r="H557" s="1" t="s">
        <v>12</v>
      </c>
      <c r="I557" s="1" t="s">
        <v>1573</v>
      </c>
      <c r="J557" s="3" t="str">
        <f>LEFT(I557,10)</f>
        <v>2025-07-17</v>
      </c>
    </row>
    <row r="558" spans="1:10" x14ac:dyDescent="0.3">
      <c r="A558" s="1" t="s">
        <v>1575</v>
      </c>
      <c r="B558" s="1" t="s">
        <v>1250</v>
      </c>
      <c r="C558" s="1" t="s">
        <v>740</v>
      </c>
      <c r="D558" s="1" t="s">
        <v>740</v>
      </c>
      <c r="E558" s="1">
        <v>11000</v>
      </c>
      <c r="F558" s="1">
        <v>2200</v>
      </c>
      <c r="G558" s="1" t="s">
        <v>401</v>
      </c>
      <c r="H558" s="1" t="s">
        <v>12</v>
      </c>
      <c r="I558" s="1" t="s">
        <v>1576</v>
      </c>
      <c r="J558" s="3" t="str">
        <f>LEFT(I558,10)</f>
        <v>2025-07-17</v>
      </c>
    </row>
    <row r="559" spans="1:10" x14ac:dyDescent="0.3">
      <c r="A559" s="1" t="s">
        <v>1577</v>
      </c>
      <c r="B559" s="1" t="s">
        <v>1578</v>
      </c>
      <c r="C559" s="1" t="s">
        <v>1579</v>
      </c>
      <c r="D559" s="1" t="s">
        <v>1579</v>
      </c>
      <c r="E559" s="1">
        <v>58500</v>
      </c>
      <c r="F559" s="1">
        <v>11700</v>
      </c>
      <c r="G559" s="1" t="s">
        <v>1580</v>
      </c>
      <c r="H559" s="1" t="s">
        <v>12</v>
      </c>
      <c r="I559" s="1" t="s">
        <v>1581</v>
      </c>
      <c r="J559" s="3" t="str">
        <f>LEFT(I559,10)</f>
        <v>2025-07-15</v>
      </c>
    </row>
    <row r="560" spans="1:10" x14ac:dyDescent="0.3">
      <c r="A560" s="1" t="s">
        <v>1582</v>
      </c>
      <c r="B560" s="1" t="s">
        <v>1583</v>
      </c>
      <c r="C560" s="1" t="s">
        <v>830</v>
      </c>
      <c r="D560" s="1" t="s">
        <v>1323</v>
      </c>
      <c r="E560" s="1">
        <v>63000</v>
      </c>
      <c r="F560" s="1">
        <v>3000</v>
      </c>
      <c r="G560" s="1" t="s">
        <v>106</v>
      </c>
      <c r="H560" s="1" t="s">
        <v>12</v>
      </c>
      <c r="I560" s="1" t="s">
        <v>1584</v>
      </c>
      <c r="J560" s="3" t="str">
        <f>LEFT(I560,10)</f>
        <v>2025-07-10</v>
      </c>
    </row>
    <row r="561" spans="1:10" x14ac:dyDescent="0.3">
      <c r="A561" s="1" t="s">
        <v>1585</v>
      </c>
      <c r="B561" s="1" t="s">
        <v>247</v>
      </c>
      <c r="C561" s="1" t="s">
        <v>248</v>
      </c>
      <c r="D561" s="1" t="s">
        <v>248</v>
      </c>
      <c r="E561" s="1">
        <v>24000</v>
      </c>
      <c r="F561" s="1">
        <v>4800</v>
      </c>
      <c r="G561" s="1" t="s">
        <v>42</v>
      </c>
      <c r="H561" s="1" t="s">
        <v>12</v>
      </c>
      <c r="I561" s="1" t="s">
        <v>1586</v>
      </c>
      <c r="J561" s="3" t="str">
        <f>LEFT(I561,10)</f>
        <v>2025-07-12</v>
      </c>
    </row>
    <row r="562" spans="1:10" x14ac:dyDescent="0.3">
      <c r="A562" s="1" t="s">
        <v>1587</v>
      </c>
      <c r="B562" s="1" t="s">
        <v>1588</v>
      </c>
      <c r="C562" s="1" t="s">
        <v>1147</v>
      </c>
      <c r="D562" s="1" t="s">
        <v>1147</v>
      </c>
      <c r="E562" s="1">
        <v>99250</v>
      </c>
      <c r="F562" s="1">
        <v>9925</v>
      </c>
      <c r="G562" s="1" t="s">
        <v>1589</v>
      </c>
      <c r="H562" s="1" t="s">
        <v>12</v>
      </c>
      <c r="I562" s="1" t="s">
        <v>1590</v>
      </c>
      <c r="J562" s="3" t="str">
        <f>LEFT(I562,10)</f>
        <v>2025-07-12</v>
      </c>
    </row>
    <row r="563" spans="1:10" x14ac:dyDescent="0.3">
      <c r="A563" s="1" t="s">
        <v>1591</v>
      </c>
      <c r="B563" s="1" t="s">
        <v>1592</v>
      </c>
      <c r="C563" s="1" t="s">
        <v>384</v>
      </c>
      <c r="D563" s="1" t="s">
        <v>384</v>
      </c>
      <c r="E563" s="1">
        <v>10000</v>
      </c>
      <c r="F563" s="1">
        <v>2000</v>
      </c>
      <c r="G563" s="1" t="s">
        <v>268</v>
      </c>
      <c r="H563" s="1" t="s">
        <v>12</v>
      </c>
      <c r="I563" s="1" t="s">
        <v>1593</v>
      </c>
      <c r="J563" s="3" t="str">
        <f>LEFT(I563,10)</f>
        <v>2025-07-11</v>
      </c>
    </row>
    <row r="564" spans="1:10" x14ac:dyDescent="0.3">
      <c r="A564" s="1" t="s">
        <v>1594</v>
      </c>
      <c r="B564" s="1" t="s">
        <v>1595</v>
      </c>
      <c r="C564" s="1" t="s">
        <v>1596</v>
      </c>
      <c r="D564" s="1" t="s">
        <v>1596</v>
      </c>
      <c r="E564" s="1">
        <v>15000</v>
      </c>
      <c r="F564" s="1">
        <v>1200</v>
      </c>
      <c r="G564" s="1" t="s">
        <v>187</v>
      </c>
      <c r="H564" s="1" t="s">
        <v>12</v>
      </c>
      <c r="I564" s="1" t="s">
        <v>1597</v>
      </c>
      <c r="J564" s="3" t="str">
        <f>LEFT(I564,10)</f>
        <v>2025-07-17</v>
      </c>
    </row>
    <row r="565" spans="1:10" x14ac:dyDescent="0.3">
      <c r="A565" s="1" t="s">
        <v>32</v>
      </c>
      <c r="B565" s="1" t="s">
        <v>33</v>
      </c>
      <c r="C565" s="1" t="s">
        <v>34</v>
      </c>
      <c r="D565" s="1" t="s">
        <v>34</v>
      </c>
      <c r="E565" s="1">
        <v>25000</v>
      </c>
      <c r="F565" s="1">
        <v>3750</v>
      </c>
      <c r="G565" s="1" t="s">
        <v>35</v>
      </c>
      <c r="H565" s="1" t="s">
        <v>12</v>
      </c>
      <c r="I565" s="1" t="s">
        <v>1598</v>
      </c>
      <c r="J565" s="3" t="str">
        <f>LEFT(I565,10)</f>
        <v>2025-07-10</v>
      </c>
    </row>
    <row r="566" spans="1:10" x14ac:dyDescent="0.3">
      <c r="A566" s="1" t="s">
        <v>1599</v>
      </c>
      <c r="B566" s="1" t="s">
        <v>1600</v>
      </c>
      <c r="C566" s="1" t="s">
        <v>1261</v>
      </c>
      <c r="D566" s="1" t="s">
        <v>1261</v>
      </c>
      <c r="E566" s="1">
        <v>24000</v>
      </c>
      <c r="F566" s="1">
        <v>3600</v>
      </c>
      <c r="G566" s="1" t="s">
        <v>218</v>
      </c>
      <c r="H566" s="1" t="s">
        <v>12</v>
      </c>
      <c r="I566" s="1" t="s">
        <v>1601</v>
      </c>
      <c r="J566" s="3" t="str">
        <f>LEFT(I566,10)</f>
        <v>2025-07-10</v>
      </c>
    </row>
    <row r="567" spans="1:10" x14ac:dyDescent="0.3">
      <c r="A567" s="1" t="s">
        <v>1602</v>
      </c>
      <c r="B567" s="1" t="s">
        <v>1603</v>
      </c>
      <c r="C567" s="1" t="s">
        <v>58</v>
      </c>
      <c r="D567" s="1" t="s">
        <v>58</v>
      </c>
      <c r="E567" s="1">
        <v>19750</v>
      </c>
      <c r="F567" s="1">
        <v>1382</v>
      </c>
      <c r="G567" s="1" t="s">
        <v>1604</v>
      </c>
      <c r="H567" s="1" t="s">
        <v>12</v>
      </c>
      <c r="I567" s="1" t="s">
        <v>1605</v>
      </c>
      <c r="J567" s="3" t="str">
        <f>LEFT(I567,10)</f>
        <v>2025-07-09</v>
      </c>
    </row>
    <row r="568" spans="1:10" x14ac:dyDescent="0.3">
      <c r="A568" s="1" t="s">
        <v>1602</v>
      </c>
      <c r="B568" s="1" t="s">
        <v>1606</v>
      </c>
      <c r="C568" s="1" t="s">
        <v>58</v>
      </c>
      <c r="D568" s="1" t="s">
        <v>58</v>
      </c>
      <c r="E568" s="1">
        <v>16750</v>
      </c>
      <c r="F568" s="1">
        <v>1172</v>
      </c>
      <c r="G568" s="1" t="s">
        <v>1607</v>
      </c>
      <c r="H568" s="1" t="s">
        <v>12</v>
      </c>
      <c r="I568" s="1" t="s">
        <v>1605</v>
      </c>
      <c r="J568" s="3" t="str">
        <f>LEFT(I568,10)</f>
        <v>2025-07-09</v>
      </c>
    </row>
    <row r="569" spans="1:10" x14ac:dyDescent="0.3">
      <c r="A569" s="1" t="s">
        <v>1608</v>
      </c>
      <c r="B569" s="1" t="s">
        <v>1342</v>
      </c>
      <c r="C569" s="1" t="s">
        <v>740</v>
      </c>
      <c r="D569" s="1" t="s">
        <v>740</v>
      </c>
      <c r="E569" s="1">
        <v>10000</v>
      </c>
      <c r="F569" s="1">
        <v>2000</v>
      </c>
      <c r="G569" s="1" t="s">
        <v>268</v>
      </c>
      <c r="H569" s="1" t="s">
        <v>12</v>
      </c>
      <c r="I569" s="1" t="s">
        <v>1609</v>
      </c>
      <c r="J569" s="3" t="str">
        <f>LEFT(I569,10)</f>
        <v>2025-07-11</v>
      </c>
    </row>
    <row r="570" spans="1:10" x14ac:dyDescent="0.3">
      <c r="A570" s="1" t="s">
        <v>1610</v>
      </c>
      <c r="B570" s="1" t="s">
        <v>1611</v>
      </c>
      <c r="C570" s="1" t="s">
        <v>454</v>
      </c>
      <c r="D570" s="1" t="s">
        <v>1612</v>
      </c>
      <c r="E570" s="1">
        <v>5000</v>
      </c>
      <c r="F570" s="1">
        <v>2500</v>
      </c>
      <c r="G570" s="1" t="s">
        <v>947</v>
      </c>
      <c r="H570" s="1" t="s">
        <v>12</v>
      </c>
      <c r="I570" s="1" t="s">
        <v>1613</v>
      </c>
      <c r="J570" s="3" t="str">
        <f>LEFT(I570,10)</f>
        <v>2025-07-10</v>
      </c>
    </row>
    <row r="571" spans="1:10" x14ac:dyDescent="0.3">
      <c r="A571" s="1" t="s">
        <v>1610</v>
      </c>
      <c r="B571" s="1" t="s">
        <v>1614</v>
      </c>
      <c r="C571" s="1" t="s">
        <v>454</v>
      </c>
      <c r="D571" s="1" t="s">
        <v>1612</v>
      </c>
      <c r="E571" s="1">
        <v>8000</v>
      </c>
      <c r="F571" s="1">
        <v>3600</v>
      </c>
      <c r="G571" s="1" t="s">
        <v>218</v>
      </c>
      <c r="H571" s="1" t="s">
        <v>12</v>
      </c>
      <c r="I571" s="1" t="s">
        <v>1613</v>
      </c>
      <c r="J571" s="3" t="str">
        <f>LEFT(I571,10)</f>
        <v>2025-07-10</v>
      </c>
    </row>
    <row r="572" spans="1:10" x14ac:dyDescent="0.3">
      <c r="A572" s="1" t="s">
        <v>1615</v>
      </c>
      <c r="B572" s="1" t="s">
        <v>1616</v>
      </c>
      <c r="C572" s="1" t="s">
        <v>483</v>
      </c>
      <c r="D572" s="1" t="s">
        <v>483</v>
      </c>
      <c r="E572" s="1">
        <v>6000</v>
      </c>
      <c r="F572" s="1">
        <v>600</v>
      </c>
      <c r="G572" s="1" t="s">
        <v>553</v>
      </c>
      <c r="H572" s="1" t="s">
        <v>12</v>
      </c>
      <c r="I572" s="1" t="s">
        <v>1617</v>
      </c>
      <c r="J572" s="3" t="str">
        <f>LEFT(I572,10)</f>
        <v>2025-07-17</v>
      </c>
    </row>
    <row r="573" spans="1:10" x14ac:dyDescent="0.3">
      <c r="A573" s="1" t="s">
        <v>1615</v>
      </c>
      <c r="B573" s="1" t="s">
        <v>1618</v>
      </c>
      <c r="C573" s="1" t="s">
        <v>114</v>
      </c>
      <c r="D573" s="1" t="s">
        <v>114</v>
      </c>
      <c r="E573" s="1">
        <v>6000</v>
      </c>
      <c r="F573" s="1">
        <v>720</v>
      </c>
      <c r="G573" s="1" t="s">
        <v>1619</v>
      </c>
      <c r="H573" s="1" t="s">
        <v>12</v>
      </c>
      <c r="I573" s="1" t="s">
        <v>1620</v>
      </c>
      <c r="J573" s="3" t="str">
        <f>LEFT(I573,10)</f>
        <v>2025-07-17</v>
      </c>
    </row>
    <row r="574" spans="1:10" x14ac:dyDescent="0.3">
      <c r="A574" s="1" t="s">
        <v>1621</v>
      </c>
      <c r="B574" s="1" t="s">
        <v>1622</v>
      </c>
      <c r="C574" s="1" t="s">
        <v>740</v>
      </c>
      <c r="D574" s="1" t="s">
        <v>740</v>
      </c>
      <c r="E574" s="1">
        <v>11000</v>
      </c>
      <c r="F574" s="1">
        <v>2200</v>
      </c>
      <c r="G574" s="1" t="s">
        <v>401</v>
      </c>
      <c r="H574" s="1" t="s">
        <v>12</v>
      </c>
      <c r="I574" s="1" t="s">
        <v>1623</v>
      </c>
      <c r="J574" s="3" t="str">
        <f>LEFT(I574,10)</f>
        <v>2025-07-17</v>
      </c>
    </row>
    <row r="575" spans="1:10" x14ac:dyDescent="0.3">
      <c r="A575" s="1" t="s">
        <v>43</v>
      </c>
      <c r="B575" s="1" t="s">
        <v>1624</v>
      </c>
      <c r="C575" s="1" t="s">
        <v>740</v>
      </c>
      <c r="D575" s="1" t="s">
        <v>740</v>
      </c>
      <c r="E575" s="1">
        <v>10000</v>
      </c>
      <c r="F575" s="1">
        <v>2000</v>
      </c>
      <c r="G575" s="1" t="s">
        <v>268</v>
      </c>
      <c r="H575" s="1" t="s">
        <v>12</v>
      </c>
      <c r="I575" s="1" t="s">
        <v>1625</v>
      </c>
      <c r="J575" s="3" t="str">
        <f>LEFT(I575,10)</f>
        <v>2025-07-17</v>
      </c>
    </row>
    <row r="576" spans="1:10" x14ac:dyDescent="0.3">
      <c r="A576" s="1" t="s">
        <v>43</v>
      </c>
      <c r="B576" s="1" t="s">
        <v>1626</v>
      </c>
      <c r="C576" s="1" t="s">
        <v>483</v>
      </c>
      <c r="D576" s="1" t="s">
        <v>483</v>
      </c>
      <c r="E576" s="1">
        <v>6000</v>
      </c>
      <c r="F576" s="1">
        <v>600</v>
      </c>
      <c r="G576" s="1" t="s">
        <v>553</v>
      </c>
      <c r="H576" s="1" t="s">
        <v>12</v>
      </c>
      <c r="I576" s="1" t="s">
        <v>1627</v>
      </c>
      <c r="J576" s="3" t="str">
        <f>LEFT(I576,10)</f>
        <v>2025-07-17</v>
      </c>
    </row>
    <row r="577" spans="1:10" x14ac:dyDescent="0.3">
      <c r="A577" s="1" t="s">
        <v>43</v>
      </c>
      <c r="B577" s="1" t="s">
        <v>44</v>
      </c>
      <c r="C577" s="1" t="s">
        <v>41</v>
      </c>
      <c r="D577" s="1" t="s">
        <v>41</v>
      </c>
      <c r="E577" s="1">
        <v>5000</v>
      </c>
      <c r="F577" s="1">
        <v>750</v>
      </c>
      <c r="G577" s="1" t="s">
        <v>45</v>
      </c>
      <c r="H577" s="1" t="s">
        <v>12</v>
      </c>
      <c r="I577" s="1" t="s">
        <v>1628</v>
      </c>
      <c r="J577" s="3" t="str">
        <f>LEFT(I577,10)</f>
        <v>2025-07-17</v>
      </c>
    </row>
    <row r="578" spans="1:10" x14ac:dyDescent="0.3">
      <c r="A578" s="1" t="s">
        <v>1629</v>
      </c>
      <c r="B578" s="1" t="s">
        <v>1270</v>
      </c>
      <c r="C578" s="1" t="s">
        <v>740</v>
      </c>
      <c r="D578" s="1" t="s">
        <v>740</v>
      </c>
      <c r="E578" s="1">
        <v>11000</v>
      </c>
      <c r="F578" s="1">
        <v>2200</v>
      </c>
      <c r="G578" s="1" t="s">
        <v>401</v>
      </c>
      <c r="H578" s="1" t="s">
        <v>12</v>
      </c>
      <c r="I578" s="1" t="s">
        <v>1630</v>
      </c>
      <c r="J578" s="3" t="str">
        <f>LEFT(I578,10)</f>
        <v>2025-07-17</v>
      </c>
    </row>
    <row r="579" spans="1:10" x14ac:dyDescent="0.3">
      <c r="A579" s="1" t="s">
        <v>1629</v>
      </c>
      <c r="B579" s="1" t="s">
        <v>739</v>
      </c>
      <c r="C579" s="1" t="s">
        <v>740</v>
      </c>
      <c r="D579" s="1" t="s">
        <v>740</v>
      </c>
      <c r="E579" s="1">
        <v>11000</v>
      </c>
      <c r="F579" s="1">
        <v>2200</v>
      </c>
      <c r="G579" s="1" t="s">
        <v>401</v>
      </c>
      <c r="H579" s="1" t="s">
        <v>12</v>
      </c>
      <c r="I579" s="1" t="s">
        <v>1630</v>
      </c>
      <c r="J579" s="3" t="str">
        <f>LEFT(I579,10)</f>
        <v>2025-07-17</v>
      </c>
    </row>
    <row r="580" spans="1:10" x14ac:dyDescent="0.3">
      <c r="A580" s="1" t="s">
        <v>1629</v>
      </c>
      <c r="B580" s="1" t="s">
        <v>1631</v>
      </c>
      <c r="C580" s="1" t="s">
        <v>740</v>
      </c>
      <c r="D580" s="1" t="s">
        <v>740</v>
      </c>
      <c r="E580" s="1">
        <v>10000</v>
      </c>
      <c r="F580" s="1">
        <v>2000</v>
      </c>
      <c r="G580" s="1" t="s">
        <v>268</v>
      </c>
      <c r="H580" s="1" t="s">
        <v>12</v>
      </c>
      <c r="I580" s="1" t="s">
        <v>1630</v>
      </c>
      <c r="J580" s="3" t="str">
        <f>LEFT(I580,10)</f>
        <v>2025-07-17</v>
      </c>
    </row>
    <row r="581" spans="1:10" x14ac:dyDescent="0.3">
      <c r="A581" s="1" t="s">
        <v>1632</v>
      </c>
      <c r="B581" s="1" t="s">
        <v>776</v>
      </c>
      <c r="C581" s="1" t="s">
        <v>166</v>
      </c>
      <c r="D581" s="1" t="s">
        <v>166</v>
      </c>
      <c r="E581" s="1">
        <v>15000</v>
      </c>
      <c r="F581" s="1">
        <v>2000</v>
      </c>
      <c r="G581" s="1" t="s">
        <v>268</v>
      </c>
      <c r="H581" s="1" t="s">
        <v>12</v>
      </c>
      <c r="I581" s="1" t="s">
        <v>1633</v>
      </c>
      <c r="J581" s="3" t="str">
        <f>LEFT(I581,10)</f>
        <v>2025-07-07</v>
      </c>
    </row>
    <row r="582" spans="1:10" x14ac:dyDescent="0.3">
      <c r="A582" s="1" t="s">
        <v>1634</v>
      </c>
      <c r="B582" s="1" t="s">
        <v>1635</v>
      </c>
      <c r="C582" s="1" t="s">
        <v>123</v>
      </c>
      <c r="D582" s="1" t="s">
        <v>123</v>
      </c>
      <c r="E582" s="1">
        <v>16200</v>
      </c>
      <c r="F582" s="1">
        <v>1944</v>
      </c>
      <c r="G582" s="1" t="s">
        <v>1636</v>
      </c>
      <c r="H582" s="1" t="s">
        <v>12</v>
      </c>
      <c r="I582" s="1" t="s">
        <v>1637</v>
      </c>
      <c r="J582" s="3" t="str">
        <f>LEFT(I582,10)</f>
        <v>2025-07-17</v>
      </c>
    </row>
    <row r="583" spans="1:10" x14ac:dyDescent="0.3">
      <c r="A583" s="1" t="s">
        <v>1638</v>
      </c>
      <c r="B583" s="1" t="s">
        <v>1639</v>
      </c>
      <c r="C583" s="1" t="s">
        <v>217</v>
      </c>
      <c r="D583" s="1" t="s">
        <v>217</v>
      </c>
      <c r="E583" s="1">
        <v>55000</v>
      </c>
      <c r="F583" s="1">
        <v>6600</v>
      </c>
      <c r="G583" s="1" t="s">
        <v>1640</v>
      </c>
      <c r="H583" s="1" t="s">
        <v>12</v>
      </c>
      <c r="I583" s="1" t="s">
        <v>1641</v>
      </c>
      <c r="J583" s="3" t="str">
        <f>LEFT(I583,10)</f>
        <v>2025-07-06</v>
      </c>
    </row>
    <row r="584" spans="1:10" x14ac:dyDescent="0.3">
      <c r="A584" s="1" t="s">
        <v>1642</v>
      </c>
      <c r="B584" s="1" t="s">
        <v>1643</v>
      </c>
      <c r="C584" s="1" t="s">
        <v>1469</v>
      </c>
      <c r="D584" s="1" t="s">
        <v>1470</v>
      </c>
      <c r="E584" s="1">
        <v>15000</v>
      </c>
      <c r="F584" s="1">
        <v>3000</v>
      </c>
      <c r="G584" s="1" t="s">
        <v>106</v>
      </c>
      <c r="H584" s="1" t="s">
        <v>12</v>
      </c>
      <c r="I584" s="1" t="s">
        <v>1644</v>
      </c>
      <c r="J584" s="3" t="str">
        <f>LEFT(I584,10)</f>
        <v>2025-07-06</v>
      </c>
    </row>
    <row r="585" spans="1:10" x14ac:dyDescent="0.3">
      <c r="A585" s="1" t="s">
        <v>1642</v>
      </c>
      <c r="B585" s="1" t="s">
        <v>1645</v>
      </c>
      <c r="C585" s="1" t="s">
        <v>1469</v>
      </c>
      <c r="D585" s="1" t="s">
        <v>1470</v>
      </c>
      <c r="E585" s="1">
        <v>70000</v>
      </c>
      <c r="F585" s="1">
        <v>14000</v>
      </c>
      <c r="G585" s="1" t="s">
        <v>628</v>
      </c>
      <c r="H585" s="1" t="s">
        <v>12</v>
      </c>
      <c r="I585" s="1" t="s">
        <v>1644</v>
      </c>
      <c r="J585" s="3" t="str">
        <f>LEFT(I585,10)</f>
        <v>2025-07-06</v>
      </c>
    </row>
    <row r="586" spans="1:10" x14ac:dyDescent="0.3">
      <c r="A586" s="1" t="s">
        <v>1646</v>
      </c>
      <c r="B586" s="1" t="s">
        <v>1512</v>
      </c>
      <c r="C586" s="1" t="s">
        <v>740</v>
      </c>
      <c r="D586" s="1" t="s">
        <v>740</v>
      </c>
      <c r="E586" s="1">
        <v>11000</v>
      </c>
      <c r="F586" s="1">
        <v>2200</v>
      </c>
      <c r="G586" s="1" t="s">
        <v>401</v>
      </c>
      <c r="H586" s="1" t="s">
        <v>12</v>
      </c>
      <c r="I586" s="1" t="s">
        <v>1647</v>
      </c>
      <c r="J586" s="3" t="str">
        <f>LEFT(I586,10)</f>
        <v>2025-07-05</v>
      </c>
    </row>
    <row r="587" spans="1:10" x14ac:dyDescent="0.3">
      <c r="A587" s="1" t="s">
        <v>1648</v>
      </c>
      <c r="B587" s="1" t="s">
        <v>1649</v>
      </c>
      <c r="C587" s="1" t="s">
        <v>384</v>
      </c>
      <c r="D587" s="1" t="s">
        <v>384</v>
      </c>
      <c r="E587" s="1">
        <v>15000</v>
      </c>
      <c r="F587" s="1">
        <v>3000</v>
      </c>
      <c r="G587" s="1" t="s">
        <v>106</v>
      </c>
      <c r="H587" s="1" t="s">
        <v>12</v>
      </c>
      <c r="I587" s="1" t="s">
        <v>1650</v>
      </c>
      <c r="J587" s="3" t="str">
        <f>LEFT(I587,10)</f>
        <v>2025-07-04</v>
      </c>
    </row>
    <row r="588" spans="1:10" x14ac:dyDescent="0.3">
      <c r="A588" s="1" t="s">
        <v>1648</v>
      </c>
      <c r="B588" s="1" t="s">
        <v>1651</v>
      </c>
      <c r="C588" s="1" t="s">
        <v>384</v>
      </c>
      <c r="D588" s="1" t="s">
        <v>384</v>
      </c>
      <c r="E588" s="1">
        <v>5000</v>
      </c>
      <c r="F588" s="1">
        <v>1000</v>
      </c>
      <c r="G588" s="1" t="s">
        <v>173</v>
      </c>
      <c r="H588" s="1" t="s">
        <v>12</v>
      </c>
      <c r="I588" s="1" t="s">
        <v>1650</v>
      </c>
      <c r="J588" s="3" t="str">
        <f>LEFT(I588,10)</f>
        <v>2025-07-04</v>
      </c>
    </row>
    <row r="589" spans="1:10" x14ac:dyDescent="0.3">
      <c r="A589" s="1" t="s">
        <v>1652</v>
      </c>
      <c r="B589" s="1" t="s">
        <v>1653</v>
      </c>
      <c r="C589" s="1" t="s">
        <v>483</v>
      </c>
      <c r="D589" s="1" t="s">
        <v>483</v>
      </c>
      <c r="E589" s="1">
        <v>6000</v>
      </c>
      <c r="F589" s="1">
        <v>600</v>
      </c>
      <c r="G589" s="1" t="s">
        <v>553</v>
      </c>
      <c r="H589" s="1" t="s">
        <v>12</v>
      </c>
      <c r="I589" s="1" t="s">
        <v>1654</v>
      </c>
      <c r="J589" s="3" t="str">
        <f>LEFT(I589,10)</f>
        <v>2025-07-06</v>
      </c>
    </row>
    <row r="590" spans="1:10" x14ac:dyDescent="0.3">
      <c r="A590" s="1" t="s">
        <v>1652</v>
      </c>
      <c r="B590" s="1" t="s">
        <v>1655</v>
      </c>
      <c r="C590" s="1" t="s">
        <v>483</v>
      </c>
      <c r="D590" s="1" t="s">
        <v>483</v>
      </c>
      <c r="E590" s="1">
        <v>6000</v>
      </c>
      <c r="F590" s="1">
        <v>600</v>
      </c>
      <c r="G590" s="1" t="s">
        <v>553</v>
      </c>
      <c r="H590" s="1" t="s">
        <v>12</v>
      </c>
      <c r="I590" s="1" t="s">
        <v>1654</v>
      </c>
      <c r="J590" s="3" t="str">
        <f>LEFT(I590,10)</f>
        <v>2025-07-06</v>
      </c>
    </row>
    <row r="591" spans="1:10" x14ac:dyDescent="0.3">
      <c r="A591" s="1" t="s">
        <v>1656</v>
      </c>
      <c r="B591" s="1" t="s">
        <v>1657</v>
      </c>
      <c r="C591" s="1" t="s">
        <v>740</v>
      </c>
      <c r="D591" s="1" t="s">
        <v>740</v>
      </c>
      <c r="E591" s="1">
        <v>11000</v>
      </c>
      <c r="F591" s="1">
        <v>2200</v>
      </c>
      <c r="G591" s="1" t="s">
        <v>401</v>
      </c>
      <c r="H591" s="1" t="s">
        <v>12</v>
      </c>
      <c r="I591" s="1" t="s">
        <v>1658</v>
      </c>
      <c r="J591" s="3" t="str">
        <f>LEFT(I591,10)</f>
        <v>2025-07-06</v>
      </c>
    </row>
    <row r="592" spans="1:10" x14ac:dyDescent="0.3">
      <c r="A592" s="1" t="s">
        <v>1659</v>
      </c>
      <c r="B592" s="1" t="s">
        <v>1660</v>
      </c>
      <c r="C592" s="1" t="s">
        <v>63</v>
      </c>
      <c r="D592" s="1" t="s">
        <v>63</v>
      </c>
      <c r="E592" s="1">
        <v>30750</v>
      </c>
      <c r="F592" s="1">
        <v>4612</v>
      </c>
      <c r="G592" s="1" t="s">
        <v>1661</v>
      </c>
      <c r="H592" s="1" t="s">
        <v>12</v>
      </c>
      <c r="I592" s="1" t="s">
        <v>1662</v>
      </c>
      <c r="J592" s="3" t="str">
        <f>LEFT(I592,10)</f>
        <v>2025-07-03</v>
      </c>
    </row>
    <row r="593" spans="1:10" x14ac:dyDescent="0.3">
      <c r="A593" s="1" t="s">
        <v>1659</v>
      </c>
      <c r="B593" s="1" t="s">
        <v>131</v>
      </c>
      <c r="C593" s="1" t="s">
        <v>63</v>
      </c>
      <c r="D593" s="1" t="s">
        <v>63</v>
      </c>
      <c r="E593" s="1">
        <v>7500</v>
      </c>
      <c r="F593" s="1">
        <v>1125</v>
      </c>
      <c r="G593" s="1" t="s">
        <v>387</v>
      </c>
      <c r="H593" s="1" t="s">
        <v>12</v>
      </c>
      <c r="I593" s="1" t="s">
        <v>1662</v>
      </c>
      <c r="J593" s="3" t="str">
        <f>LEFT(I593,10)</f>
        <v>2025-07-03</v>
      </c>
    </row>
    <row r="594" spans="1:10" x14ac:dyDescent="0.3">
      <c r="A594" s="1" t="s">
        <v>1663</v>
      </c>
      <c r="B594" s="1" t="s">
        <v>62</v>
      </c>
      <c r="C594" s="1" t="s">
        <v>63</v>
      </c>
      <c r="D594" s="1" t="s">
        <v>132</v>
      </c>
      <c r="E594" s="1">
        <v>19500</v>
      </c>
      <c r="F594" s="1">
        <v>2925</v>
      </c>
      <c r="G594" s="1" t="s">
        <v>64</v>
      </c>
      <c r="H594" s="1" t="s">
        <v>12</v>
      </c>
      <c r="I594" s="1" t="s">
        <v>1664</v>
      </c>
      <c r="J594" s="3" t="str">
        <f>LEFT(I594,10)</f>
        <v>2025-07-06</v>
      </c>
    </row>
    <row r="595" spans="1:10" x14ac:dyDescent="0.3">
      <c r="A595" s="1" t="s">
        <v>1665</v>
      </c>
      <c r="B595" s="1" t="s">
        <v>1468</v>
      </c>
      <c r="C595" s="1" t="s">
        <v>1469</v>
      </c>
      <c r="D595" s="1" t="s">
        <v>1470</v>
      </c>
      <c r="E595" s="1">
        <v>35000</v>
      </c>
      <c r="F595" s="1">
        <v>7000</v>
      </c>
      <c r="G595" s="1" t="s">
        <v>167</v>
      </c>
      <c r="H595" s="1" t="s">
        <v>12</v>
      </c>
      <c r="I595" s="1" t="s">
        <v>1666</v>
      </c>
      <c r="J595" s="3" t="str">
        <f>LEFT(I595,10)</f>
        <v>2025-07-06</v>
      </c>
    </row>
    <row r="596" spans="1:10" x14ac:dyDescent="0.3">
      <c r="A596" s="1" t="s">
        <v>1665</v>
      </c>
      <c r="B596" s="1" t="s">
        <v>1643</v>
      </c>
      <c r="C596" s="1" t="s">
        <v>1469</v>
      </c>
      <c r="D596" s="1" t="s">
        <v>1470</v>
      </c>
      <c r="E596" s="1">
        <v>15000</v>
      </c>
      <c r="F596" s="1">
        <v>3000</v>
      </c>
      <c r="G596" s="1" t="s">
        <v>106</v>
      </c>
      <c r="H596" s="1" t="s">
        <v>12</v>
      </c>
      <c r="I596" s="1" t="s">
        <v>1666</v>
      </c>
      <c r="J596" s="3" t="str">
        <f>LEFT(I596,10)</f>
        <v>2025-07-06</v>
      </c>
    </row>
    <row r="597" spans="1:10" x14ac:dyDescent="0.3">
      <c r="A597" s="1" t="s">
        <v>1667</v>
      </c>
      <c r="B597" s="1" t="s">
        <v>156</v>
      </c>
      <c r="C597" s="1" t="s">
        <v>63</v>
      </c>
      <c r="D597" s="1" t="s">
        <v>63</v>
      </c>
      <c r="E597" s="1">
        <v>15000</v>
      </c>
      <c r="F597" s="1">
        <v>2250</v>
      </c>
      <c r="G597" s="1" t="s">
        <v>73</v>
      </c>
      <c r="H597" s="1" t="s">
        <v>12</v>
      </c>
      <c r="I597" s="1" t="s">
        <v>1668</v>
      </c>
      <c r="J597" s="3" t="str">
        <f>LEFT(I597,10)</f>
        <v>2025-07-02</v>
      </c>
    </row>
    <row r="598" spans="1:10" x14ac:dyDescent="0.3">
      <c r="A598" s="1" t="s">
        <v>46</v>
      </c>
      <c r="B598" s="1" t="s">
        <v>47</v>
      </c>
      <c r="C598" s="1" t="s">
        <v>41</v>
      </c>
      <c r="D598" s="1" t="s">
        <v>41</v>
      </c>
      <c r="E598" s="1">
        <v>55000</v>
      </c>
      <c r="F598" s="1">
        <v>8250</v>
      </c>
      <c r="G598" s="1" t="s">
        <v>48</v>
      </c>
      <c r="H598" s="1" t="s">
        <v>12</v>
      </c>
      <c r="I598" s="1" t="s">
        <v>1669</v>
      </c>
      <c r="J598" s="3" t="str">
        <f>LEFT(I598,10)</f>
        <v>2025-07-06</v>
      </c>
    </row>
    <row r="599" spans="1:10" x14ac:dyDescent="0.3">
      <c r="A599" s="1" t="s">
        <v>1670</v>
      </c>
      <c r="B599" s="1" t="s">
        <v>1671</v>
      </c>
      <c r="C599" s="1" t="s">
        <v>114</v>
      </c>
      <c r="D599" s="1" t="s">
        <v>114</v>
      </c>
      <c r="E599" s="1">
        <v>13000</v>
      </c>
      <c r="F599" s="1">
        <v>1560</v>
      </c>
      <c r="G599" s="1" t="s">
        <v>512</v>
      </c>
      <c r="H599" s="1" t="s">
        <v>12</v>
      </c>
      <c r="I599" s="1" t="s">
        <v>1672</v>
      </c>
      <c r="J599" s="3" t="str">
        <f>LEFT(I599,10)</f>
        <v>2025-07-02</v>
      </c>
    </row>
    <row r="600" spans="1:10" x14ac:dyDescent="0.3">
      <c r="A600" s="1" t="s">
        <v>1673</v>
      </c>
      <c r="B600" s="1" t="s">
        <v>1250</v>
      </c>
      <c r="C600" s="1" t="s">
        <v>740</v>
      </c>
      <c r="D600" s="1" t="s">
        <v>740</v>
      </c>
      <c r="E600" s="1">
        <v>11000</v>
      </c>
      <c r="F600" s="1">
        <v>2200</v>
      </c>
      <c r="G600" s="1" t="s">
        <v>401</v>
      </c>
      <c r="H600" s="1" t="s">
        <v>12</v>
      </c>
      <c r="I600" s="1" t="s">
        <v>1674</v>
      </c>
      <c r="J600" s="3" t="str">
        <f>LEFT(I600,10)</f>
        <v>2025-07-06</v>
      </c>
    </row>
    <row r="601" spans="1:10" x14ac:dyDescent="0.3">
      <c r="A601" s="1" t="s">
        <v>1675</v>
      </c>
      <c r="B601" s="1" t="s">
        <v>1676</v>
      </c>
      <c r="C601" s="1" t="s">
        <v>1315</v>
      </c>
      <c r="D601" s="1" t="s">
        <v>1315</v>
      </c>
      <c r="E601" s="1">
        <v>35000</v>
      </c>
      <c r="F601" s="1">
        <v>3500</v>
      </c>
      <c r="G601" s="1" t="s">
        <v>18</v>
      </c>
      <c r="H601" s="1" t="s">
        <v>12</v>
      </c>
      <c r="I601" s="1" t="s">
        <v>1677</v>
      </c>
      <c r="J601" s="3" t="str">
        <f>LEFT(I601,10)</f>
        <v>2025-07-06</v>
      </c>
    </row>
    <row r="602" spans="1:10" x14ac:dyDescent="0.3">
      <c r="A602" s="1" t="s">
        <v>1678</v>
      </c>
      <c r="B602" s="1" t="s">
        <v>1679</v>
      </c>
      <c r="C602" s="1" t="s">
        <v>483</v>
      </c>
      <c r="D602" s="1" t="s">
        <v>483</v>
      </c>
      <c r="E602" s="1">
        <v>36000</v>
      </c>
      <c r="F602" s="1">
        <v>3600</v>
      </c>
      <c r="G602" s="1" t="s">
        <v>218</v>
      </c>
      <c r="H602" s="1" t="s">
        <v>12</v>
      </c>
      <c r="I602" s="1" t="s">
        <v>1680</v>
      </c>
      <c r="J602" s="3" t="str">
        <f>LEFT(I602,10)</f>
        <v>2025-07-01</v>
      </c>
    </row>
    <row r="603" spans="1:10" x14ac:dyDescent="0.3">
      <c r="A603" s="1" t="s">
        <v>49</v>
      </c>
      <c r="B603" s="1" t="s">
        <v>50</v>
      </c>
      <c r="C603" s="1" t="s">
        <v>41</v>
      </c>
      <c r="D603" s="1" t="s">
        <v>41</v>
      </c>
      <c r="E603" s="1">
        <v>18000</v>
      </c>
      <c r="F603" s="1">
        <v>2700</v>
      </c>
      <c r="G603" s="1" t="s">
        <v>51</v>
      </c>
      <c r="H603" s="1" t="s">
        <v>12</v>
      </c>
      <c r="I603" s="1" t="s">
        <v>1681</v>
      </c>
      <c r="J603" s="3" t="str">
        <f>LEFT(I603,10)</f>
        <v>2025-07-06</v>
      </c>
    </row>
    <row r="604" spans="1:10" x14ac:dyDescent="0.3">
      <c r="A604" s="1" t="s">
        <v>1682</v>
      </c>
      <c r="B604" s="1" t="s">
        <v>1683</v>
      </c>
      <c r="C604" s="1" t="s">
        <v>740</v>
      </c>
      <c r="D604" s="1" t="s">
        <v>740</v>
      </c>
      <c r="E604" s="1">
        <v>11000</v>
      </c>
      <c r="F604" s="1">
        <v>2200</v>
      </c>
      <c r="G604" s="1" t="s">
        <v>401</v>
      </c>
      <c r="H604" s="1" t="s">
        <v>12</v>
      </c>
      <c r="I604" s="1" t="s">
        <v>1684</v>
      </c>
      <c r="J604" s="3" t="str">
        <f>LEFT(I604,10)</f>
        <v>2025-07-02</v>
      </c>
    </row>
    <row r="605" spans="1:10" x14ac:dyDescent="0.3">
      <c r="A605" s="1" t="s">
        <v>1682</v>
      </c>
      <c r="B605" s="1" t="s">
        <v>1685</v>
      </c>
      <c r="C605" s="1" t="s">
        <v>740</v>
      </c>
      <c r="D605" s="1" t="s">
        <v>740</v>
      </c>
      <c r="E605" s="1">
        <v>11500</v>
      </c>
      <c r="F605" s="1">
        <v>2300</v>
      </c>
      <c r="G605" s="1" t="s">
        <v>941</v>
      </c>
      <c r="H605" s="1" t="s">
        <v>12</v>
      </c>
      <c r="I605" s="1" t="s">
        <v>1684</v>
      </c>
      <c r="J605" s="3" t="str">
        <f>LEFT(I605,10)</f>
        <v>2025-07-02</v>
      </c>
    </row>
    <row r="606" spans="1:10" x14ac:dyDescent="0.3">
      <c r="A606" s="1" t="s">
        <v>1686</v>
      </c>
      <c r="B606" s="1" t="s">
        <v>573</v>
      </c>
      <c r="C606" s="1" t="s">
        <v>574</v>
      </c>
      <c r="D606" s="1" t="s">
        <v>574</v>
      </c>
      <c r="E606" s="1">
        <v>30000</v>
      </c>
      <c r="F606" s="1">
        <v>6000</v>
      </c>
      <c r="G606" s="1" t="s">
        <v>21</v>
      </c>
      <c r="H606" s="1" t="s">
        <v>12</v>
      </c>
      <c r="I606" s="1" t="s">
        <v>1687</v>
      </c>
      <c r="J606" s="3" t="str">
        <f>LEFT(I606,10)</f>
        <v>2025-06-29</v>
      </c>
    </row>
    <row r="607" spans="1:10" x14ac:dyDescent="0.3">
      <c r="A607" s="1" t="s">
        <v>1688</v>
      </c>
      <c r="B607" s="1" t="s">
        <v>1689</v>
      </c>
      <c r="C607" s="1" t="s">
        <v>34</v>
      </c>
      <c r="D607" s="1" t="s">
        <v>34</v>
      </c>
      <c r="E607" s="1">
        <v>18750</v>
      </c>
      <c r="F607" s="1">
        <v>2812</v>
      </c>
      <c r="G607" s="1" t="s">
        <v>359</v>
      </c>
      <c r="H607" s="1" t="s">
        <v>12</v>
      </c>
      <c r="I607" s="1" t="s">
        <v>1690</v>
      </c>
      <c r="J607" s="3" t="str">
        <f>LEFT(I607,10)</f>
        <v>2025-06-29</v>
      </c>
    </row>
    <row r="608" spans="1:10" x14ac:dyDescent="0.3">
      <c r="A608" s="1" t="s">
        <v>1691</v>
      </c>
      <c r="B608" s="1" t="s">
        <v>1692</v>
      </c>
      <c r="C608" s="1" t="s">
        <v>1693</v>
      </c>
      <c r="D608" s="1" t="s">
        <v>1693</v>
      </c>
      <c r="E608" s="1">
        <v>12000</v>
      </c>
      <c r="F608" s="1">
        <v>1800</v>
      </c>
      <c r="G608" s="1" t="s">
        <v>195</v>
      </c>
      <c r="H608" s="1" t="s">
        <v>12</v>
      </c>
      <c r="I608" s="1" t="s">
        <v>1694</v>
      </c>
      <c r="J608" s="3" t="str">
        <f>LEFT(I608,10)</f>
        <v>2025-08-05</v>
      </c>
    </row>
    <row r="609" spans="1:10" x14ac:dyDescent="0.3">
      <c r="A609" s="1" t="s">
        <v>1695</v>
      </c>
      <c r="B609" s="1" t="s">
        <v>1696</v>
      </c>
      <c r="C609" s="1" t="s">
        <v>740</v>
      </c>
      <c r="D609" s="1" t="s">
        <v>740</v>
      </c>
      <c r="E609" s="1">
        <v>11000</v>
      </c>
      <c r="F609" s="1">
        <v>2200</v>
      </c>
      <c r="G609" s="1" t="s">
        <v>401</v>
      </c>
      <c r="H609" s="1" t="s">
        <v>12</v>
      </c>
      <c r="I609" s="1" t="s">
        <v>1697</v>
      </c>
      <c r="J609" s="3" t="str">
        <f>LEFT(I609,10)</f>
        <v>2025-08-05</v>
      </c>
    </row>
    <row r="610" spans="1:10" x14ac:dyDescent="0.3">
      <c r="A610" s="1" t="s">
        <v>1698</v>
      </c>
      <c r="B610" s="1" t="s">
        <v>1699</v>
      </c>
      <c r="C610" s="1" t="s">
        <v>1700</v>
      </c>
      <c r="D610" s="1" t="s">
        <v>1700</v>
      </c>
      <c r="E610" s="1">
        <v>6000</v>
      </c>
      <c r="F610" s="1">
        <v>900</v>
      </c>
      <c r="G610" s="1" t="s">
        <v>674</v>
      </c>
      <c r="H610" s="1" t="s">
        <v>12</v>
      </c>
      <c r="I610" s="1" t="s">
        <v>1701</v>
      </c>
      <c r="J610" s="3" t="str">
        <f>LEFT(I610,10)</f>
        <v>2025-08-04</v>
      </c>
    </row>
    <row r="611" spans="1:10" x14ac:dyDescent="0.3">
      <c r="A611" s="1" t="s">
        <v>1698</v>
      </c>
      <c r="B611" s="1" t="s">
        <v>134</v>
      </c>
      <c r="C611" s="1" t="s">
        <v>63</v>
      </c>
      <c r="D611" s="1" t="s">
        <v>132</v>
      </c>
      <c r="E611" s="1">
        <v>13500</v>
      </c>
      <c r="F611" s="1">
        <v>2025</v>
      </c>
      <c r="G611" s="1" t="s">
        <v>515</v>
      </c>
      <c r="H611" s="1" t="s">
        <v>12</v>
      </c>
      <c r="I611" s="1" t="s">
        <v>1702</v>
      </c>
      <c r="J611" s="3" t="str">
        <f>LEFT(I611,10)</f>
        <v>2025-08-04</v>
      </c>
    </row>
    <row r="612" spans="1:10" x14ac:dyDescent="0.3">
      <c r="A612" s="1" t="s">
        <v>1698</v>
      </c>
      <c r="B612" s="1" t="s">
        <v>154</v>
      </c>
      <c r="C612" s="1" t="s">
        <v>63</v>
      </c>
      <c r="D612" s="1" t="s">
        <v>132</v>
      </c>
      <c r="E612" s="1">
        <v>10500</v>
      </c>
      <c r="F612" s="1">
        <v>1575</v>
      </c>
      <c r="G612" s="1" t="s">
        <v>517</v>
      </c>
      <c r="H612" s="1" t="s">
        <v>12</v>
      </c>
      <c r="I612" s="1" t="s">
        <v>1702</v>
      </c>
      <c r="J612" s="3" t="str">
        <f>LEFT(I612,10)</f>
        <v>2025-08-04</v>
      </c>
    </row>
    <row r="613" spans="1:10" x14ac:dyDescent="0.3">
      <c r="A613" s="1" t="s">
        <v>1698</v>
      </c>
      <c r="B613" s="1" t="s">
        <v>156</v>
      </c>
      <c r="C613" s="1" t="s">
        <v>63</v>
      </c>
      <c r="D613" s="1" t="s">
        <v>132</v>
      </c>
      <c r="E613" s="1">
        <v>15000</v>
      </c>
      <c r="F613" s="1">
        <v>2250</v>
      </c>
      <c r="G613" s="1" t="s">
        <v>73</v>
      </c>
      <c r="H613" s="1" t="s">
        <v>12</v>
      </c>
      <c r="I613" s="1" t="s">
        <v>1702</v>
      </c>
      <c r="J613" s="3" t="str">
        <f>LEFT(I613,10)</f>
        <v>2025-08-04</v>
      </c>
    </row>
    <row r="614" spans="1:10" x14ac:dyDescent="0.3">
      <c r="A614" s="1" t="s">
        <v>1703</v>
      </c>
      <c r="B614" s="1" t="s">
        <v>1704</v>
      </c>
      <c r="C614" s="1" t="s">
        <v>1596</v>
      </c>
      <c r="D614" s="1" t="s">
        <v>1596</v>
      </c>
      <c r="E614" s="1">
        <v>245000</v>
      </c>
      <c r="F614" s="1">
        <v>3000</v>
      </c>
      <c r="G614" s="1" t="s">
        <v>106</v>
      </c>
      <c r="H614" s="1" t="s">
        <v>12</v>
      </c>
      <c r="I614" s="1" t="s">
        <v>1705</v>
      </c>
      <c r="J614" s="3" t="str">
        <f>LEFT(I614,10)</f>
        <v>2025-08-04</v>
      </c>
    </row>
    <row r="615" spans="1:10" x14ac:dyDescent="0.3">
      <c r="A615" s="1" t="s">
        <v>1706</v>
      </c>
      <c r="B615" s="1" t="s">
        <v>1707</v>
      </c>
      <c r="C615" s="1" t="s">
        <v>929</v>
      </c>
      <c r="D615" s="1" t="s">
        <v>929</v>
      </c>
      <c r="E615" s="1">
        <v>15000</v>
      </c>
      <c r="F615" s="1">
        <v>1800</v>
      </c>
      <c r="G615" s="1" t="s">
        <v>195</v>
      </c>
      <c r="H615" s="1" t="s">
        <v>12</v>
      </c>
      <c r="I615" s="1" t="s">
        <v>1708</v>
      </c>
      <c r="J615" s="3" t="str">
        <f>LEFT(I615,10)</f>
        <v>2025-08-04</v>
      </c>
    </row>
    <row r="616" spans="1:10" x14ac:dyDescent="0.3">
      <c r="A616" s="1" t="s">
        <v>1706</v>
      </c>
      <c r="B616" s="1" t="s">
        <v>1709</v>
      </c>
      <c r="C616" s="1" t="s">
        <v>929</v>
      </c>
      <c r="D616" s="1" t="s">
        <v>929</v>
      </c>
      <c r="E616" s="1">
        <v>42000</v>
      </c>
      <c r="F616" s="1">
        <v>5040</v>
      </c>
      <c r="G616" s="1" t="s">
        <v>1321</v>
      </c>
      <c r="H616" s="1" t="s">
        <v>12</v>
      </c>
      <c r="I616" s="1" t="s">
        <v>1708</v>
      </c>
      <c r="J616" s="3" t="str">
        <f>LEFT(I616,10)</f>
        <v>2025-08-04</v>
      </c>
    </row>
    <row r="617" spans="1:10" x14ac:dyDescent="0.3">
      <c r="A617" s="1" t="s">
        <v>1710</v>
      </c>
      <c r="B617" s="1" t="s">
        <v>234</v>
      </c>
      <c r="C617" s="1" t="s">
        <v>63</v>
      </c>
      <c r="D617" s="1" t="s">
        <v>132</v>
      </c>
      <c r="E617" s="1">
        <v>15000</v>
      </c>
      <c r="F617" s="1">
        <v>2250</v>
      </c>
      <c r="G617" s="1" t="s">
        <v>73</v>
      </c>
      <c r="H617" s="1" t="s">
        <v>12</v>
      </c>
      <c r="I617" s="1" t="s">
        <v>1711</v>
      </c>
      <c r="J617" s="3" t="str">
        <f>LEFT(I617,10)</f>
        <v>2025-08-03</v>
      </c>
    </row>
    <row r="618" spans="1:10" x14ac:dyDescent="0.3">
      <c r="A618" s="1" t="s">
        <v>1710</v>
      </c>
      <c r="B618" s="1" t="s">
        <v>156</v>
      </c>
      <c r="C618" s="1" t="s">
        <v>63</v>
      </c>
      <c r="D618" s="1" t="s">
        <v>132</v>
      </c>
      <c r="E618" s="1">
        <v>15000</v>
      </c>
      <c r="F618" s="1">
        <v>2250</v>
      </c>
      <c r="G618" s="1" t="s">
        <v>73</v>
      </c>
      <c r="H618" s="1" t="s">
        <v>12</v>
      </c>
      <c r="I618" s="1" t="s">
        <v>1711</v>
      </c>
      <c r="J618" s="3" t="str">
        <f>LEFT(I618,10)</f>
        <v>2025-08-03</v>
      </c>
    </row>
    <row r="619" spans="1:10" x14ac:dyDescent="0.3">
      <c r="A619" s="1" t="s">
        <v>1712</v>
      </c>
      <c r="B619" s="1" t="s">
        <v>1713</v>
      </c>
      <c r="C619" s="1" t="s">
        <v>905</v>
      </c>
      <c r="D619" s="1" t="s">
        <v>905</v>
      </c>
      <c r="E619" s="1">
        <v>3000</v>
      </c>
      <c r="F619" s="1">
        <v>300</v>
      </c>
      <c r="G619" s="1" t="s">
        <v>430</v>
      </c>
      <c r="H619" s="1" t="s">
        <v>12</v>
      </c>
      <c r="I619" s="1" t="s">
        <v>1714</v>
      </c>
      <c r="J619" s="3" t="str">
        <f>LEFT(I619,10)</f>
        <v>2025-08-03</v>
      </c>
    </row>
    <row r="620" spans="1:10" x14ac:dyDescent="0.3">
      <c r="A620" s="1" t="s">
        <v>1712</v>
      </c>
      <c r="B620" s="1" t="s">
        <v>1715</v>
      </c>
      <c r="C620" s="1" t="s">
        <v>1328</v>
      </c>
      <c r="D620" s="1" t="s">
        <v>1328</v>
      </c>
      <c r="E620" s="1">
        <v>3000</v>
      </c>
      <c r="F620" s="1">
        <v>300</v>
      </c>
      <c r="G620" s="1" t="s">
        <v>430</v>
      </c>
      <c r="H620" s="1" t="s">
        <v>12</v>
      </c>
      <c r="I620" s="1" t="s">
        <v>1716</v>
      </c>
      <c r="J620" s="3" t="str">
        <f>LEFT(I620,10)</f>
        <v>2025-08-03</v>
      </c>
    </row>
    <row r="621" spans="1:10" x14ac:dyDescent="0.3">
      <c r="A621" s="1" t="s">
        <v>1712</v>
      </c>
      <c r="B621" s="1" t="s">
        <v>1717</v>
      </c>
      <c r="C621" s="1" t="s">
        <v>905</v>
      </c>
      <c r="D621" s="1" t="s">
        <v>905</v>
      </c>
      <c r="E621" s="1">
        <v>3000</v>
      </c>
      <c r="F621" s="1">
        <v>300</v>
      </c>
      <c r="G621" s="1" t="s">
        <v>430</v>
      </c>
      <c r="H621" s="1" t="s">
        <v>12</v>
      </c>
      <c r="I621" s="1" t="s">
        <v>1714</v>
      </c>
      <c r="J621" s="3" t="str">
        <f>LEFT(I621,10)</f>
        <v>2025-08-03</v>
      </c>
    </row>
    <row r="622" spans="1:10" x14ac:dyDescent="0.3">
      <c r="A622" s="1" t="s">
        <v>1712</v>
      </c>
      <c r="B622" s="1" t="s">
        <v>1718</v>
      </c>
      <c r="C622" s="1" t="s">
        <v>905</v>
      </c>
      <c r="D622" s="1" t="s">
        <v>905</v>
      </c>
      <c r="E622" s="1">
        <v>5000</v>
      </c>
      <c r="F622" s="1">
        <v>500</v>
      </c>
      <c r="G622" s="1" t="s">
        <v>618</v>
      </c>
      <c r="H622" s="1" t="s">
        <v>12</v>
      </c>
      <c r="I622" s="1" t="s">
        <v>1714</v>
      </c>
      <c r="J622" s="3" t="str">
        <f>LEFT(I622,10)</f>
        <v>2025-08-03</v>
      </c>
    </row>
    <row r="623" spans="1:10" x14ac:dyDescent="0.3">
      <c r="A623" s="1" t="s">
        <v>1719</v>
      </c>
      <c r="B623" s="1" t="s">
        <v>1720</v>
      </c>
      <c r="C623" s="1" t="s">
        <v>150</v>
      </c>
      <c r="D623" s="1" t="s">
        <v>150</v>
      </c>
      <c r="E623" s="1">
        <v>6000</v>
      </c>
      <c r="F623" s="1">
        <v>1200</v>
      </c>
      <c r="G623" s="1" t="s">
        <v>187</v>
      </c>
      <c r="H623" s="1" t="s">
        <v>12</v>
      </c>
      <c r="I623" s="1" t="s">
        <v>1721</v>
      </c>
      <c r="J623" s="3" t="str">
        <f>LEFT(I623,10)</f>
        <v>2025-08-03</v>
      </c>
    </row>
    <row r="624" spans="1:10" x14ac:dyDescent="0.3">
      <c r="A624" s="1" t="s">
        <v>1719</v>
      </c>
      <c r="B624" s="1" t="s">
        <v>1722</v>
      </c>
      <c r="C624" s="1" t="s">
        <v>414</v>
      </c>
      <c r="D624" s="1" t="s">
        <v>414</v>
      </c>
      <c r="E624" s="1">
        <v>1500</v>
      </c>
      <c r="F624" s="1">
        <v>300</v>
      </c>
      <c r="G624" s="1" t="s">
        <v>430</v>
      </c>
      <c r="H624" s="1" t="s">
        <v>12</v>
      </c>
      <c r="I624" s="1" t="s">
        <v>1723</v>
      </c>
      <c r="J624" s="3" t="str">
        <f>LEFT(I624,10)</f>
        <v>2025-08-03</v>
      </c>
    </row>
    <row r="625" spans="1:10" x14ac:dyDescent="0.3">
      <c r="A625" s="1" t="s">
        <v>1719</v>
      </c>
      <c r="B625" s="1" t="s">
        <v>1724</v>
      </c>
      <c r="C625" s="1" t="s">
        <v>150</v>
      </c>
      <c r="D625" s="1" t="s">
        <v>150</v>
      </c>
      <c r="E625" s="1">
        <v>6000</v>
      </c>
      <c r="F625" s="1">
        <v>1200</v>
      </c>
      <c r="G625" s="1" t="s">
        <v>187</v>
      </c>
      <c r="H625" s="1" t="s">
        <v>12</v>
      </c>
      <c r="I625" s="1" t="s">
        <v>1721</v>
      </c>
      <c r="J625" s="3" t="str">
        <f>LEFT(I625,10)</f>
        <v>2025-08-03</v>
      </c>
    </row>
    <row r="626" spans="1:10" x14ac:dyDescent="0.3">
      <c r="A626" s="1" t="s">
        <v>1719</v>
      </c>
      <c r="B626" s="1" t="s">
        <v>1725</v>
      </c>
      <c r="C626" s="1" t="s">
        <v>384</v>
      </c>
      <c r="D626" s="1" t="s">
        <v>384</v>
      </c>
      <c r="E626" s="1">
        <v>6000</v>
      </c>
      <c r="F626" s="1">
        <v>1200</v>
      </c>
      <c r="G626" s="1" t="s">
        <v>187</v>
      </c>
      <c r="H626" s="1" t="s">
        <v>12</v>
      </c>
      <c r="I626" s="1" t="s">
        <v>1726</v>
      </c>
      <c r="J626" s="3" t="str">
        <f>LEFT(I626,10)</f>
        <v>2025-08-03</v>
      </c>
    </row>
    <row r="627" spans="1:10" x14ac:dyDescent="0.3">
      <c r="A627" s="1" t="s">
        <v>1719</v>
      </c>
      <c r="B627" s="1" t="s">
        <v>1727</v>
      </c>
      <c r="C627" s="1" t="s">
        <v>1728</v>
      </c>
      <c r="D627" s="1" t="s">
        <v>1728</v>
      </c>
      <c r="E627" s="1">
        <v>5750</v>
      </c>
      <c r="F627" s="1">
        <v>1150</v>
      </c>
      <c r="G627" s="1" t="s">
        <v>1729</v>
      </c>
      <c r="H627" s="1" t="s">
        <v>12</v>
      </c>
      <c r="I627" s="1" t="s">
        <v>1730</v>
      </c>
      <c r="J627" s="3" t="str">
        <f>LEFT(I627,10)</f>
        <v>2025-08-03</v>
      </c>
    </row>
    <row r="628" spans="1:10" x14ac:dyDescent="0.3">
      <c r="A628" s="1" t="s">
        <v>1719</v>
      </c>
      <c r="B628" s="1" t="s">
        <v>1731</v>
      </c>
      <c r="C628" s="1" t="s">
        <v>150</v>
      </c>
      <c r="D628" s="1" t="s">
        <v>150</v>
      </c>
      <c r="E628" s="1">
        <v>2500</v>
      </c>
      <c r="F628" s="1">
        <v>500</v>
      </c>
      <c r="G628" s="1" t="s">
        <v>618</v>
      </c>
      <c r="H628" s="1" t="s">
        <v>12</v>
      </c>
      <c r="I628" s="1" t="s">
        <v>1721</v>
      </c>
      <c r="J628" s="3" t="str">
        <f>LEFT(I628,10)</f>
        <v>2025-08-03</v>
      </c>
    </row>
    <row r="629" spans="1:10" x14ac:dyDescent="0.3">
      <c r="A629" s="1" t="s">
        <v>1719</v>
      </c>
      <c r="B629" s="1" t="s">
        <v>1732</v>
      </c>
      <c r="C629" s="1" t="s">
        <v>150</v>
      </c>
      <c r="D629" s="1" t="s">
        <v>150</v>
      </c>
      <c r="E629" s="1">
        <v>3000</v>
      </c>
      <c r="F629" s="1">
        <v>600</v>
      </c>
      <c r="G629" s="1" t="s">
        <v>553</v>
      </c>
      <c r="H629" s="1" t="s">
        <v>12</v>
      </c>
      <c r="I629" s="1" t="s">
        <v>1721</v>
      </c>
      <c r="J629" s="3" t="str">
        <f>LEFT(I629,10)</f>
        <v>2025-08-03</v>
      </c>
    </row>
    <row r="630" spans="1:10" x14ac:dyDescent="0.3">
      <c r="A630" s="1" t="s">
        <v>1719</v>
      </c>
      <c r="B630" s="1" t="s">
        <v>1733</v>
      </c>
      <c r="C630" s="1" t="s">
        <v>58</v>
      </c>
      <c r="D630" s="1" t="s">
        <v>58</v>
      </c>
      <c r="E630" s="1">
        <v>14750</v>
      </c>
      <c r="F630" s="1">
        <v>1032</v>
      </c>
      <c r="G630" s="1" t="s">
        <v>59</v>
      </c>
      <c r="H630" s="1" t="s">
        <v>12</v>
      </c>
      <c r="I630" s="1" t="s">
        <v>1734</v>
      </c>
      <c r="J630" s="3" t="str">
        <f>LEFT(I630,10)</f>
        <v>2025-08-03</v>
      </c>
    </row>
    <row r="631" spans="1:10" x14ac:dyDescent="0.3">
      <c r="A631" s="1" t="s">
        <v>1719</v>
      </c>
      <c r="B631" s="1" t="s">
        <v>1735</v>
      </c>
      <c r="C631" s="1" t="s">
        <v>58</v>
      </c>
      <c r="D631" s="1" t="s">
        <v>58</v>
      </c>
      <c r="E631" s="1">
        <v>8813</v>
      </c>
      <c r="F631" s="1">
        <v>617</v>
      </c>
      <c r="G631" s="1" t="s">
        <v>1736</v>
      </c>
      <c r="H631" s="1" t="s">
        <v>12</v>
      </c>
      <c r="I631" s="1" t="s">
        <v>1734</v>
      </c>
      <c r="J631" s="3" t="str">
        <f>LEFT(I631,10)</f>
        <v>2025-08-03</v>
      </c>
    </row>
    <row r="632" spans="1:10" x14ac:dyDescent="0.3">
      <c r="A632" s="1" t="s">
        <v>1737</v>
      </c>
      <c r="B632" s="1" t="s">
        <v>1365</v>
      </c>
      <c r="C632" s="1" t="s">
        <v>123</v>
      </c>
      <c r="D632" s="1" t="s">
        <v>123</v>
      </c>
      <c r="E632" s="1">
        <v>35000</v>
      </c>
      <c r="F632" s="1">
        <v>4200</v>
      </c>
      <c r="G632" s="1" t="s">
        <v>304</v>
      </c>
      <c r="H632" s="1" t="s">
        <v>12</v>
      </c>
      <c r="I632" s="1" t="s">
        <v>1738</v>
      </c>
      <c r="J632" s="3" t="str">
        <f>LEFT(I632,10)</f>
        <v>2025-08-02</v>
      </c>
    </row>
    <row r="633" spans="1:10" x14ac:dyDescent="0.3">
      <c r="A633" s="1" t="s">
        <v>1739</v>
      </c>
      <c r="B633" s="1" t="s">
        <v>185</v>
      </c>
      <c r="C633" s="1" t="s">
        <v>186</v>
      </c>
      <c r="D633" s="1" t="s">
        <v>186</v>
      </c>
      <c r="E633" s="1">
        <v>10000</v>
      </c>
      <c r="F633" s="1">
        <v>1200</v>
      </c>
      <c r="G633" s="1" t="s">
        <v>187</v>
      </c>
      <c r="H633" s="1" t="s">
        <v>12</v>
      </c>
      <c r="I633" s="1" t="s">
        <v>1740</v>
      </c>
      <c r="J633" s="3" t="str">
        <f>LEFT(I633,10)</f>
        <v>2025-08-02</v>
      </c>
    </row>
    <row r="634" spans="1:10" x14ac:dyDescent="0.3">
      <c r="A634" s="1" t="s">
        <v>1741</v>
      </c>
      <c r="B634" s="1" t="s">
        <v>154</v>
      </c>
      <c r="C634" s="1" t="s">
        <v>63</v>
      </c>
      <c r="D634" s="1" t="s">
        <v>132</v>
      </c>
      <c r="E634" s="1">
        <v>10500</v>
      </c>
      <c r="F634" s="1">
        <v>1575</v>
      </c>
      <c r="G634" s="1" t="s">
        <v>517</v>
      </c>
      <c r="H634" s="1" t="s">
        <v>12</v>
      </c>
      <c r="I634" s="1" t="s">
        <v>1742</v>
      </c>
      <c r="J634" s="3" t="str">
        <f>LEFT(I634,10)</f>
        <v>2025-08-02</v>
      </c>
    </row>
    <row r="635" spans="1:10" x14ac:dyDescent="0.3">
      <c r="A635" s="1" t="s">
        <v>1741</v>
      </c>
      <c r="B635" s="1" t="s">
        <v>131</v>
      </c>
      <c r="C635" s="1" t="s">
        <v>63</v>
      </c>
      <c r="D635" s="1" t="s">
        <v>132</v>
      </c>
      <c r="E635" s="1">
        <v>7500</v>
      </c>
      <c r="F635" s="1">
        <v>1125</v>
      </c>
      <c r="G635" s="1" t="s">
        <v>387</v>
      </c>
      <c r="H635" s="1" t="s">
        <v>12</v>
      </c>
      <c r="I635" s="1" t="s">
        <v>1742</v>
      </c>
      <c r="J635" s="3" t="str">
        <f>LEFT(I635,10)</f>
        <v>2025-08-02</v>
      </c>
    </row>
    <row r="636" spans="1:10" x14ac:dyDescent="0.3">
      <c r="A636" s="1" t="s">
        <v>1743</v>
      </c>
      <c r="B636" s="1" t="s">
        <v>1744</v>
      </c>
      <c r="C636" s="1" t="s">
        <v>740</v>
      </c>
      <c r="D636" s="1" t="s">
        <v>740</v>
      </c>
      <c r="E636" s="1">
        <v>11000</v>
      </c>
      <c r="F636" s="1">
        <v>2200</v>
      </c>
      <c r="G636" s="1" t="s">
        <v>401</v>
      </c>
      <c r="H636" s="1" t="s">
        <v>12</v>
      </c>
      <c r="I636" s="1" t="s">
        <v>1745</v>
      </c>
      <c r="J636" s="3" t="str">
        <f>LEFT(I636,10)</f>
        <v>2025-08-04</v>
      </c>
    </row>
    <row r="637" spans="1:10" x14ac:dyDescent="0.3">
      <c r="A637" s="1" t="s">
        <v>1746</v>
      </c>
      <c r="B637" s="1" t="s">
        <v>1747</v>
      </c>
      <c r="C637" s="1" t="s">
        <v>41</v>
      </c>
      <c r="D637" s="1" t="s">
        <v>41</v>
      </c>
      <c r="E637" s="1">
        <v>24000</v>
      </c>
      <c r="F637" s="1">
        <v>3600</v>
      </c>
      <c r="G637" s="1" t="s">
        <v>218</v>
      </c>
      <c r="H637" s="1" t="s">
        <v>12</v>
      </c>
      <c r="I637" s="1" t="s">
        <v>1748</v>
      </c>
      <c r="J637" s="3" t="str">
        <f>LEFT(I637,10)</f>
        <v>2025-08-02</v>
      </c>
    </row>
    <row r="638" spans="1:10" x14ac:dyDescent="0.3">
      <c r="A638" s="1" t="s">
        <v>1749</v>
      </c>
      <c r="B638" s="1" t="s">
        <v>1750</v>
      </c>
      <c r="C638" s="1" t="s">
        <v>77</v>
      </c>
      <c r="D638" s="1" t="s">
        <v>77</v>
      </c>
      <c r="E638" s="1">
        <v>20000</v>
      </c>
      <c r="F638" s="1">
        <v>2000</v>
      </c>
      <c r="G638" s="1" t="s">
        <v>268</v>
      </c>
      <c r="H638" s="1" t="s">
        <v>12</v>
      </c>
      <c r="I638" s="1" t="s">
        <v>1751</v>
      </c>
      <c r="J638" s="3" t="str">
        <f>LEFT(I638,10)</f>
        <v>2025-07-31</v>
      </c>
    </row>
    <row r="639" spans="1:10" x14ac:dyDescent="0.3">
      <c r="A639" s="1" t="s">
        <v>1752</v>
      </c>
      <c r="B639" s="1" t="s">
        <v>1753</v>
      </c>
      <c r="C639" s="1" t="s">
        <v>166</v>
      </c>
      <c r="D639" s="1" t="s">
        <v>166</v>
      </c>
      <c r="E639" s="1">
        <v>173000</v>
      </c>
      <c r="F639" s="1">
        <v>10000</v>
      </c>
      <c r="G639" s="1" t="s">
        <v>773</v>
      </c>
      <c r="H639" s="1" t="s">
        <v>12</v>
      </c>
      <c r="I639" s="1" t="s">
        <v>1754</v>
      </c>
      <c r="J639" s="3" t="str">
        <f>LEFT(I639,10)</f>
        <v>2025-07-31</v>
      </c>
    </row>
    <row r="640" spans="1:10" x14ac:dyDescent="0.3">
      <c r="A640" s="1" t="s">
        <v>1752</v>
      </c>
      <c r="B640" s="1" t="s">
        <v>1755</v>
      </c>
      <c r="C640" s="1" t="s">
        <v>375</v>
      </c>
      <c r="D640" s="1" t="s">
        <v>375</v>
      </c>
      <c r="E640" s="1">
        <v>184500</v>
      </c>
      <c r="F640" s="1">
        <v>18450</v>
      </c>
      <c r="G640" s="1" t="s">
        <v>1756</v>
      </c>
      <c r="H640" s="1" t="s">
        <v>12</v>
      </c>
      <c r="I640" s="1" t="s">
        <v>1757</v>
      </c>
      <c r="J640" s="3" t="str">
        <f>LEFT(I640,10)</f>
        <v>2025-07-31</v>
      </c>
    </row>
    <row r="641" spans="1:10" x14ac:dyDescent="0.3">
      <c r="A641" s="1" t="s">
        <v>1758</v>
      </c>
      <c r="B641" s="1" t="s">
        <v>1759</v>
      </c>
      <c r="C641" s="1" t="s">
        <v>1596</v>
      </c>
      <c r="D641" s="1" t="s">
        <v>1596</v>
      </c>
      <c r="E641" s="1">
        <v>7000</v>
      </c>
      <c r="F641" s="1">
        <v>560</v>
      </c>
      <c r="G641" s="1" t="s">
        <v>1760</v>
      </c>
      <c r="H641" s="1" t="s">
        <v>12</v>
      </c>
      <c r="I641" s="1" t="s">
        <v>1761</v>
      </c>
      <c r="J641" s="3" t="str">
        <f>LEFT(I641,10)</f>
        <v>2025-07-31</v>
      </c>
    </row>
    <row r="642" spans="1:10" x14ac:dyDescent="0.3">
      <c r="A642" s="1" t="s">
        <v>1758</v>
      </c>
      <c r="B642" s="1" t="s">
        <v>1762</v>
      </c>
      <c r="C642" s="1" t="s">
        <v>1328</v>
      </c>
      <c r="D642" s="1" t="s">
        <v>1328</v>
      </c>
      <c r="E642" s="1">
        <v>3000</v>
      </c>
      <c r="F642" s="1">
        <v>300</v>
      </c>
      <c r="G642" s="1" t="s">
        <v>430</v>
      </c>
      <c r="H642" s="1" t="s">
        <v>12</v>
      </c>
      <c r="I642" s="1" t="s">
        <v>1763</v>
      </c>
      <c r="J642" s="3" t="str">
        <f>LEFT(I642,10)</f>
        <v>2025-07-31</v>
      </c>
    </row>
    <row r="643" spans="1:10" x14ac:dyDescent="0.3">
      <c r="A643" s="1" t="s">
        <v>1764</v>
      </c>
      <c r="B643" s="1" t="s">
        <v>1765</v>
      </c>
      <c r="C643" s="1" t="s">
        <v>1700</v>
      </c>
      <c r="D643" s="1" t="s">
        <v>1700</v>
      </c>
      <c r="E643" s="1">
        <v>5400</v>
      </c>
      <c r="F643" s="1">
        <v>810</v>
      </c>
      <c r="G643" s="1" t="s">
        <v>1766</v>
      </c>
      <c r="H643" s="1" t="s">
        <v>12</v>
      </c>
      <c r="I643" s="1" t="s">
        <v>1767</v>
      </c>
      <c r="J643" s="3" t="str">
        <f>LEFT(I643,10)</f>
        <v>2025-08-02</v>
      </c>
    </row>
    <row r="644" spans="1:10" x14ac:dyDescent="0.3">
      <c r="A644" s="1" t="s">
        <v>1764</v>
      </c>
      <c r="B644" s="1" t="s">
        <v>1768</v>
      </c>
      <c r="C644" s="1" t="s">
        <v>740</v>
      </c>
      <c r="D644" s="1" t="s">
        <v>740</v>
      </c>
      <c r="E644" s="1">
        <v>10000</v>
      </c>
      <c r="F644" s="1">
        <v>2000</v>
      </c>
      <c r="G644" s="1" t="s">
        <v>268</v>
      </c>
      <c r="H644" s="1" t="s">
        <v>12</v>
      </c>
      <c r="I644" s="1" t="s">
        <v>1769</v>
      </c>
      <c r="J644" s="3" t="str">
        <f>LEFT(I644,10)</f>
        <v>2025-08-02</v>
      </c>
    </row>
    <row r="645" spans="1:10" x14ac:dyDescent="0.3">
      <c r="A645" s="1" t="s">
        <v>1770</v>
      </c>
      <c r="B645" s="1" t="s">
        <v>1771</v>
      </c>
      <c r="C645" s="1" t="s">
        <v>1436</v>
      </c>
      <c r="D645" s="1" t="s">
        <v>1436</v>
      </c>
      <c r="E645" s="1">
        <v>12000</v>
      </c>
      <c r="F645" s="1">
        <v>1800</v>
      </c>
      <c r="G645" s="1" t="s">
        <v>195</v>
      </c>
      <c r="H645" s="1" t="s">
        <v>12</v>
      </c>
      <c r="I645" s="1" t="s">
        <v>1772</v>
      </c>
      <c r="J645" s="3" t="str">
        <f>LEFT(I645,10)</f>
        <v>2025-07-30</v>
      </c>
    </row>
    <row r="646" spans="1:10" x14ac:dyDescent="0.3">
      <c r="A646" s="1" t="s">
        <v>1770</v>
      </c>
      <c r="B646" s="1" t="s">
        <v>234</v>
      </c>
      <c r="C646" s="1" t="s">
        <v>63</v>
      </c>
      <c r="D646" s="1" t="s">
        <v>63</v>
      </c>
      <c r="E646" s="1">
        <v>15000</v>
      </c>
      <c r="F646" s="1">
        <v>2250</v>
      </c>
      <c r="G646" s="1" t="s">
        <v>73</v>
      </c>
      <c r="H646" s="1" t="s">
        <v>12</v>
      </c>
      <c r="I646" s="1" t="s">
        <v>1773</v>
      </c>
      <c r="J646" s="3" t="str">
        <f>LEFT(I646,10)</f>
        <v>2025-07-30</v>
      </c>
    </row>
    <row r="647" spans="1:10" x14ac:dyDescent="0.3">
      <c r="A647" s="1" t="s">
        <v>1774</v>
      </c>
      <c r="B647" s="1" t="s">
        <v>1775</v>
      </c>
      <c r="C647" s="1" t="s">
        <v>1436</v>
      </c>
      <c r="D647" s="1" t="s">
        <v>1436</v>
      </c>
      <c r="E647" s="1">
        <v>6000</v>
      </c>
      <c r="F647" s="1">
        <v>900</v>
      </c>
      <c r="G647" s="1" t="s">
        <v>674</v>
      </c>
      <c r="H647" s="1" t="s">
        <v>12</v>
      </c>
      <c r="I647" s="1" t="s">
        <v>1776</v>
      </c>
      <c r="J647" s="3" t="str">
        <f>LEFT(I647,10)</f>
        <v>2025-08-02</v>
      </c>
    </row>
    <row r="648" spans="1:10" x14ac:dyDescent="0.3">
      <c r="A648" s="1" t="s">
        <v>1774</v>
      </c>
      <c r="B648" s="1" t="s">
        <v>1777</v>
      </c>
      <c r="C648" s="1" t="s">
        <v>41</v>
      </c>
      <c r="D648" s="1" t="s">
        <v>41</v>
      </c>
      <c r="E648" s="1">
        <v>7000</v>
      </c>
      <c r="F648" s="1">
        <v>1050</v>
      </c>
      <c r="G648" s="1" t="s">
        <v>155</v>
      </c>
      <c r="H648" s="1" t="s">
        <v>12</v>
      </c>
      <c r="I648" s="1" t="s">
        <v>1778</v>
      </c>
      <c r="J648" s="3" t="str">
        <f>LEFT(I648,10)</f>
        <v>2025-08-02</v>
      </c>
    </row>
    <row r="649" spans="1:10" x14ac:dyDescent="0.3">
      <c r="A649" s="1" t="s">
        <v>1779</v>
      </c>
      <c r="B649" s="1" t="s">
        <v>1780</v>
      </c>
      <c r="C649" s="1" t="s">
        <v>1781</v>
      </c>
      <c r="D649" s="1" t="s">
        <v>1781</v>
      </c>
      <c r="E649" s="1">
        <v>3000</v>
      </c>
      <c r="F649" s="1">
        <v>300</v>
      </c>
      <c r="G649" s="1" t="s">
        <v>430</v>
      </c>
      <c r="H649" s="1" t="s">
        <v>12</v>
      </c>
      <c r="I649" s="1" t="s">
        <v>1782</v>
      </c>
      <c r="J649" s="3" t="str">
        <f>LEFT(I649,10)</f>
        <v>2025-07-30</v>
      </c>
    </row>
    <row r="650" spans="1:10" x14ac:dyDescent="0.3">
      <c r="A650" s="1" t="s">
        <v>1779</v>
      </c>
      <c r="B650" s="1" t="s">
        <v>1783</v>
      </c>
      <c r="C650" s="1" t="s">
        <v>1328</v>
      </c>
      <c r="D650" s="1" t="s">
        <v>1328</v>
      </c>
      <c r="E650" s="1">
        <v>4000</v>
      </c>
      <c r="F650" s="1">
        <v>400</v>
      </c>
      <c r="G650" s="1" t="s">
        <v>1453</v>
      </c>
      <c r="H650" s="1" t="s">
        <v>12</v>
      </c>
      <c r="I650" s="1" t="s">
        <v>1784</v>
      </c>
      <c r="J650" s="3" t="str">
        <f>LEFT(I650,10)</f>
        <v>2025-07-30</v>
      </c>
    </row>
    <row r="651" spans="1:10" x14ac:dyDescent="0.3">
      <c r="A651" s="1" t="s">
        <v>1779</v>
      </c>
      <c r="B651" s="1" t="s">
        <v>1785</v>
      </c>
      <c r="C651" s="1" t="s">
        <v>1328</v>
      </c>
      <c r="D651" s="1" t="s">
        <v>1328</v>
      </c>
      <c r="E651" s="1">
        <v>4000</v>
      </c>
      <c r="F651" s="1">
        <v>400</v>
      </c>
      <c r="G651" s="1" t="s">
        <v>1453</v>
      </c>
      <c r="H651" s="1" t="s">
        <v>12</v>
      </c>
      <c r="I651" s="1" t="s">
        <v>1784</v>
      </c>
      <c r="J651" s="3" t="str">
        <f>LEFT(I651,10)</f>
        <v>2025-07-30</v>
      </c>
    </row>
    <row r="652" spans="1:10" x14ac:dyDescent="0.3">
      <c r="A652" s="1" t="s">
        <v>1786</v>
      </c>
      <c r="B652" s="1" t="s">
        <v>234</v>
      </c>
      <c r="C652" s="1" t="s">
        <v>63</v>
      </c>
      <c r="D652" s="1" t="s">
        <v>132</v>
      </c>
      <c r="E652" s="1">
        <v>15000</v>
      </c>
      <c r="F652" s="1">
        <v>2250</v>
      </c>
      <c r="G652" s="1" t="s">
        <v>73</v>
      </c>
      <c r="H652" s="1" t="s">
        <v>12</v>
      </c>
      <c r="I652" s="1" t="s">
        <v>1787</v>
      </c>
      <c r="J652" s="3" t="str">
        <f>LEFT(I652,10)</f>
        <v>2025-07-29</v>
      </c>
    </row>
    <row r="653" spans="1:10" x14ac:dyDescent="0.3">
      <c r="A653" s="1" t="s">
        <v>1788</v>
      </c>
      <c r="B653" s="1" t="s">
        <v>1789</v>
      </c>
      <c r="C653" s="1" t="s">
        <v>1790</v>
      </c>
      <c r="D653" s="1" t="s">
        <v>1791</v>
      </c>
      <c r="E653" s="1">
        <v>13000</v>
      </c>
      <c r="F653" s="1">
        <v>2600</v>
      </c>
      <c r="G653" s="1" t="s">
        <v>78</v>
      </c>
      <c r="H653" s="1" t="s">
        <v>12</v>
      </c>
      <c r="I653" s="1" t="s">
        <v>1792</v>
      </c>
      <c r="J653" s="3" t="str">
        <f>LEFT(I653,10)</f>
        <v>2025-07-30</v>
      </c>
    </row>
    <row r="654" spans="1:10" x14ac:dyDescent="0.3">
      <c r="A654" s="1" t="s">
        <v>1793</v>
      </c>
      <c r="B654" s="1" t="s">
        <v>1794</v>
      </c>
      <c r="C654" s="1" t="s">
        <v>1261</v>
      </c>
      <c r="D654" s="1" t="s">
        <v>1261</v>
      </c>
      <c r="E654" s="1">
        <v>12000</v>
      </c>
      <c r="F654" s="1">
        <v>1800</v>
      </c>
      <c r="G654" s="1" t="s">
        <v>195</v>
      </c>
      <c r="H654" s="1" t="s">
        <v>12</v>
      </c>
      <c r="I654" s="1" t="s">
        <v>1795</v>
      </c>
      <c r="J654" s="3" t="str">
        <f>LEFT(I654,10)</f>
        <v>2025-08-02</v>
      </c>
    </row>
    <row r="655" spans="1:10" x14ac:dyDescent="0.3">
      <c r="A655" s="1" t="s">
        <v>1796</v>
      </c>
      <c r="B655" s="1" t="s">
        <v>1707</v>
      </c>
      <c r="C655" s="1" t="s">
        <v>929</v>
      </c>
      <c r="D655" s="1" t="s">
        <v>929</v>
      </c>
      <c r="E655" s="1">
        <v>15000</v>
      </c>
      <c r="F655" s="1">
        <v>1800</v>
      </c>
      <c r="G655" s="1" t="s">
        <v>195</v>
      </c>
      <c r="H655" s="1" t="s">
        <v>12</v>
      </c>
      <c r="I655" s="1" t="s">
        <v>1797</v>
      </c>
      <c r="J655" s="3" t="str">
        <f>LEFT(I655,10)</f>
        <v>2025-07-28</v>
      </c>
    </row>
    <row r="656" spans="1:10" x14ac:dyDescent="0.3">
      <c r="A656" s="1" t="s">
        <v>1798</v>
      </c>
      <c r="B656" s="1" t="s">
        <v>1799</v>
      </c>
      <c r="C656" s="1" t="s">
        <v>34</v>
      </c>
      <c r="D656" s="1" t="s">
        <v>34</v>
      </c>
      <c r="E656" s="1">
        <v>30000</v>
      </c>
      <c r="F656" s="1">
        <v>4500</v>
      </c>
      <c r="G656" s="1" t="s">
        <v>111</v>
      </c>
      <c r="H656" s="1" t="s">
        <v>12</v>
      </c>
      <c r="I656" s="1" t="s">
        <v>1800</v>
      </c>
      <c r="J656" s="3" t="str">
        <f>LEFT(I656,10)</f>
        <v>2025-08-02</v>
      </c>
    </row>
    <row r="657" spans="1:10" x14ac:dyDescent="0.3">
      <c r="A657" s="1" t="s">
        <v>1801</v>
      </c>
      <c r="B657" s="1" t="s">
        <v>1802</v>
      </c>
      <c r="C657" s="1" t="s">
        <v>41</v>
      </c>
      <c r="D657" s="1" t="s">
        <v>41</v>
      </c>
      <c r="E657" s="1">
        <v>50000</v>
      </c>
      <c r="F657" s="1">
        <v>7500</v>
      </c>
      <c r="G657" s="1" t="s">
        <v>534</v>
      </c>
      <c r="H657" s="1" t="s">
        <v>12</v>
      </c>
      <c r="I657" s="1" t="s">
        <v>1803</v>
      </c>
      <c r="J657" s="3" t="str">
        <f>LEFT(I657,10)</f>
        <v>2025-08-02</v>
      </c>
    </row>
    <row r="658" spans="1:10" x14ac:dyDescent="0.3">
      <c r="A658" s="1" t="s">
        <v>1801</v>
      </c>
      <c r="B658" s="1" t="s">
        <v>1804</v>
      </c>
      <c r="C658" s="1" t="s">
        <v>41</v>
      </c>
      <c r="D658" s="1" t="s">
        <v>41</v>
      </c>
      <c r="E658" s="1">
        <v>25000</v>
      </c>
      <c r="F658" s="1">
        <v>3750</v>
      </c>
      <c r="G658" s="1" t="s">
        <v>35</v>
      </c>
      <c r="H658" s="1" t="s">
        <v>12</v>
      </c>
      <c r="I658" s="1" t="s">
        <v>1803</v>
      </c>
      <c r="J658" s="3" t="str">
        <f>LEFT(I658,10)</f>
        <v>2025-08-02</v>
      </c>
    </row>
    <row r="659" spans="1:10" x14ac:dyDescent="0.3">
      <c r="A659" s="1" t="s">
        <v>1805</v>
      </c>
      <c r="B659" s="1" t="s">
        <v>1806</v>
      </c>
      <c r="C659" s="1" t="s">
        <v>1596</v>
      </c>
      <c r="D659" s="1" t="s">
        <v>1596</v>
      </c>
      <c r="E659" s="1">
        <v>14000</v>
      </c>
      <c r="F659" s="1">
        <v>1120</v>
      </c>
      <c r="G659" s="1" t="s">
        <v>1807</v>
      </c>
      <c r="H659" s="1" t="s">
        <v>12</v>
      </c>
      <c r="I659" s="1" t="s">
        <v>1808</v>
      </c>
      <c r="J659" s="3" t="str">
        <f>LEFT(I659,10)</f>
        <v>2025-07-27</v>
      </c>
    </row>
    <row r="660" spans="1:10" x14ac:dyDescent="0.3">
      <c r="A660" s="1" t="s">
        <v>1809</v>
      </c>
      <c r="B660" s="1" t="s">
        <v>1810</v>
      </c>
      <c r="C660" s="1" t="s">
        <v>1596</v>
      </c>
      <c r="D660" s="1" t="s">
        <v>1596</v>
      </c>
      <c r="E660" s="1">
        <v>165000</v>
      </c>
      <c r="F660" s="1">
        <v>16500</v>
      </c>
      <c r="G660" s="1" t="s">
        <v>1811</v>
      </c>
      <c r="H660" s="1" t="s">
        <v>12</v>
      </c>
      <c r="I660" s="1" t="s">
        <v>1812</v>
      </c>
      <c r="J660" s="3" t="str">
        <f>LEFT(I660,10)</f>
        <v>2025-07-27</v>
      </c>
    </row>
    <row r="661" spans="1:10" x14ac:dyDescent="0.3">
      <c r="A661" s="1" t="s">
        <v>1813</v>
      </c>
      <c r="B661" s="1" t="s">
        <v>1814</v>
      </c>
      <c r="C661" s="1" t="s">
        <v>1596</v>
      </c>
      <c r="D661" s="1" t="s">
        <v>1596</v>
      </c>
      <c r="E661" s="1">
        <v>14000</v>
      </c>
      <c r="F661" s="1">
        <v>1120</v>
      </c>
      <c r="G661" s="1" t="s">
        <v>1807</v>
      </c>
      <c r="H661" s="1" t="s">
        <v>12</v>
      </c>
      <c r="I661" s="1" t="s">
        <v>1815</v>
      </c>
      <c r="J661" s="3" t="str">
        <f>LEFT(I661,10)</f>
        <v>2025-07-27</v>
      </c>
    </row>
    <row r="662" spans="1:10" x14ac:dyDescent="0.3">
      <c r="A662" s="1" t="s">
        <v>1816</v>
      </c>
      <c r="B662" s="1" t="s">
        <v>1817</v>
      </c>
      <c r="C662" s="1" t="s">
        <v>1818</v>
      </c>
      <c r="D662" s="1" t="s">
        <v>1818</v>
      </c>
      <c r="E662" s="1">
        <v>300000</v>
      </c>
      <c r="F662" s="1">
        <v>30000</v>
      </c>
      <c r="G662" s="1" t="s">
        <v>298</v>
      </c>
      <c r="H662" s="1" t="s">
        <v>12</v>
      </c>
      <c r="I662" s="1" t="s">
        <v>1819</v>
      </c>
      <c r="J662" s="3" t="str">
        <f>LEFT(I662,10)</f>
        <v>2025-07-26</v>
      </c>
    </row>
    <row r="663" spans="1:10" x14ac:dyDescent="0.3">
      <c r="A663" s="1" t="s">
        <v>52</v>
      </c>
      <c r="B663" s="1" t="s">
        <v>1820</v>
      </c>
      <c r="C663" s="1" t="s">
        <v>81</v>
      </c>
      <c r="D663" s="1" t="s">
        <v>81</v>
      </c>
      <c r="E663" s="1">
        <v>33000</v>
      </c>
      <c r="F663" s="1">
        <v>4950</v>
      </c>
      <c r="G663" s="1" t="s">
        <v>435</v>
      </c>
      <c r="H663" s="1" t="s">
        <v>12</v>
      </c>
      <c r="I663" s="1" t="s">
        <v>1821</v>
      </c>
      <c r="J663" s="3" t="str">
        <f>LEFT(I663,10)</f>
        <v>2025-07-30</v>
      </c>
    </row>
    <row r="664" spans="1:10" x14ac:dyDescent="0.3">
      <c r="A664" s="1" t="s">
        <v>52</v>
      </c>
      <c r="B664" s="1" t="s">
        <v>1822</v>
      </c>
      <c r="C664" s="1" t="s">
        <v>1436</v>
      </c>
      <c r="D664" s="1" t="s">
        <v>1436</v>
      </c>
      <c r="E664" s="1">
        <v>30000</v>
      </c>
      <c r="F664" s="1">
        <v>4500</v>
      </c>
      <c r="G664" s="1" t="s">
        <v>111</v>
      </c>
      <c r="H664" s="1" t="s">
        <v>12</v>
      </c>
      <c r="I664" s="1" t="s">
        <v>1823</v>
      </c>
      <c r="J664" s="3" t="str">
        <f>LEFT(I664,10)</f>
        <v>2025-07-30</v>
      </c>
    </row>
    <row r="665" spans="1:10" x14ac:dyDescent="0.3">
      <c r="A665" s="1" t="s">
        <v>52</v>
      </c>
      <c r="B665" s="1" t="s">
        <v>1824</v>
      </c>
      <c r="C665" s="1" t="s">
        <v>77</v>
      </c>
      <c r="D665" s="1" t="s">
        <v>77</v>
      </c>
      <c r="E665" s="1">
        <v>35000</v>
      </c>
      <c r="F665" s="1">
        <v>3500</v>
      </c>
      <c r="G665" s="1" t="s">
        <v>18</v>
      </c>
      <c r="H665" s="1" t="s">
        <v>12</v>
      </c>
      <c r="I665" s="1" t="s">
        <v>1825</v>
      </c>
      <c r="J665" s="3" t="str">
        <f>LEFT(I665,10)</f>
        <v>2025-07-30</v>
      </c>
    </row>
    <row r="666" spans="1:10" x14ac:dyDescent="0.3">
      <c r="A666" s="1" t="s">
        <v>52</v>
      </c>
      <c r="B666" s="1" t="s">
        <v>53</v>
      </c>
      <c r="C666" s="1" t="s">
        <v>41</v>
      </c>
      <c r="D666" s="1" t="s">
        <v>41</v>
      </c>
      <c r="E666" s="1">
        <v>37000</v>
      </c>
      <c r="F666" s="1">
        <v>5550</v>
      </c>
      <c r="G666" s="1" t="s">
        <v>54</v>
      </c>
      <c r="H666" s="1" t="s">
        <v>12</v>
      </c>
      <c r="I666" s="1" t="s">
        <v>1826</v>
      </c>
      <c r="J666" s="3" t="str">
        <f>LEFT(I666,10)</f>
        <v>2025-07-30</v>
      </c>
    </row>
    <row r="667" spans="1:10" x14ac:dyDescent="0.3">
      <c r="A667" s="1" t="s">
        <v>1827</v>
      </c>
      <c r="B667" s="1" t="s">
        <v>1744</v>
      </c>
      <c r="C667" s="1" t="s">
        <v>740</v>
      </c>
      <c r="D667" s="1" t="s">
        <v>740</v>
      </c>
      <c r="E667" s="1">
        <v>11000</v>
      </c>
      <c r="F667" s="1">
        <v>2200</v>
      </c>
      <c r="G667" s="1" t="s">
        <v>401</v>
      </c>
      <c r="H667" s="1" t="s">
        <v>12</v>
      </c>
      <c r="I667" s="1" t="s">
        <v>1828</v>
      </c>
      <c r="J667" s="3" t="str">
        <f>LEFT(I667,10)</f>
        <v>2025-07-24</v>
      </c>
    </row>
    <row r="668" spans="1:10" x14ac:dyDescent="0.3">
      <c r="A668" s="1" t="s">
        <v>1829</v>
      </c>
      <c r="B668" s="1" t="s">
        <v>1830</v>
      </c>
      <c r="C668" s="1" t="s">
        <v>1700</v>
      </c>
      <c r="D668" s="1" t="s">
        <v>1700</v>
      </c>
      <c r="E668" s="1">
        <v>5400</v>
      </c>
      <c r="F668" s="1">
        <v>810</v>
      </c>
      <c r="G668" s="1" t="s">
        <v>1766</v>
      </c>
      <c r="H668" s="1" t="s">
        <v>12</v>
      </c>
      <c r="I668" s="1" t="s">
        <v>1831</v>
      </c>
      <c r="J668" s="3" t="str">
        <f>LEFT(I668,10)</f>
        <v>2025-07-24</v>
      </c>
    </row>
    <row r="669" spans="1:10" x14ac:dyDescent="0.3">
      <c r="A669" s="1" t="s">
        <v>1829</v>
      </c>
      <c r="B669" s="1" t="s">
        <v>134</v>
      </c>
      <c r="C669" s="1" t="s">
        <v>63</v>
      </c>
      <c r="D669" s="1" t="s">
        <v>63</v>
      </c>
      <c r="E669" s="1">
        <v>13500</v>
      </c>
      <c r="F669" s="1">
        <v>2025</v>
      </c>
      <c r="G669" s="1" t="s">
        <v>515</v>
      </c>
      <c r="H669" s="1" t="s">
        <v>12</v>
      </c>
      <c r="I669" s="1" t="s">
        <v>1832</v>
      </c>
      <c r="J669" s="3" t="str">
        <f>LEFT(I669,10)</f>
        <v>2025-07-24</v>
      </c>
    </row>
    <row r="670" spans="1:10" x14ac:dyDescent="0.3">
      <c r="A670" s="1" t="s">
        <v>1833</v>
      </c>
      <c r="B670" s="1" t="s">
        <v>1834</v>
      </c>
      <c r="C670" s="1" t="s">
        <v>1700</v>
      </c>
      <c r="D670" s="1" t="s">
        <v>1700</v>
      </c>
      <c r="E670" s="1">
        <v>6000</v>
      </c>
      <c r="F670" s="1">
        <v>900</v>
      </c>
      <c r="G670" s="1" t="s">
        <v>674</v>
      </c>
      <c r="H670" s="1" t="s">
        <v>12</v>
      </c>
      <c r="I670" s="1" t="s">
        <v>1835</v>
      </c>
      <c r="J670" s="3" t="str">
        <f>LEFT(I670,10)</f>
        <v>2025-07-24</v>
      </c>
    </row>
    <row r="671" spans="1:10" x14ac:dyDescent="0.3">
      <c r="A671" s="1" t="s">
        <v>1833</v>
      </c>
      <c r="B671" s="1" t="s">
        <v>1836</v>
      </c>
      <c r="C671" s="1" t="s">
        <v>1700</v>
      </c>
      <c r="D671" s="1" t="s">
        <v>1700</v>
      </c>
      <c r="E671" s="1">
        <v>5400</v>
      </c>
      <c r="F671" s="1">
        <v>810</v>
      </c>
      <c r="G671" s="1" t="s">
        <v>1766</v>
      </c>
      <c r="H671" s="1" t="s">
        <v>12</v>
      </c>
      <c r="I671" s="1" t="s">
        <v>1835</v>
      </c>
      <c r="J671" s="3" t="str">
        <f>LEFT(I671,10)</f>
        <v>2025-07-24</v>
      </c>
    </row>
    <row r="672" spans="1:10" x14ac:dyDescent="0.3">
      <c r="A672" s="1" t="s">
        <v>1837</v>
      </c>
      <c r="B672" s="1" t="s">
        <v>1838</v>
      </c>
      <c r="C672" s="1" t="s">
        <v>1839</v>
      </c>
      <c r="D672" s="1" t="s">
        <v>1839</v>
      </c>
      <c r="E672" s="1">
        <v>510000</v>
      </c>
      <c r="F672" s="1">
        <v>76500</v>
      </c>
      <c r="G672" s="1" t="s">
        <v>1840</v>
      </c>
      <c r="H672" s="1" t="s">
        <v>12</v>
      </c>
      <c r="I672" s="1" t="s">
        <v>1841</v>
      </c>
      <c r="J672" s="3" t="str">
        <f>LEFT(I672,10)</f>
        <v>2025-07-30</v>
      </c>
    </row>
    <row r="673" spans="1:10" x14ac:dyDescent="0.3">
      <c r="A673" s="1" t="s">
        <v>1842</v>
      </c>
      <c r="B673" s="1" t="s">
        <v>1237</v>
      </c>
      <c r="C673" s="1" t="s">
        <v>740</v>
      </c>
      <c r="D673" s="1" t="s">
        <v>740</v>
      </c>
      <c r="E673" s="1">
        <v>11000</v>
      </c>
      <c r="F673" s="1">
        <v>2200</v>
      </c>
      <c r="G673" s="1" t="s">
        <v>401</v>
      </c>
      <c r="H673" s="1" t="s">
        <v>12</v>
      </c>
      <c r="I673" s="1" t="s">
        <v>1843</v>
      </c>
      <c r="J673" s="3" t="str">
        <f>LEFT(I673,10)</f>
        <v>2025-07-30</v>
      </c>
    </row>
    <row r="674" spans="1:10" x14ac:dyDescent="0.3">
      <c r="A674" s="1" t="s">
        <v>1844</v>
      </c>
      <c r="B674" s="1" t="s">
        <v>817</v>
      </c>
      <c r="C674" s="1" t="s">
        <v>63</v>
      </c>
      <c r="D674" s="1" t="s">
        <v>132</v>
      </c>
      <c r="E674" s="1">
        <v>15000</v>
      </c>
      <c r="F674" s="1">
        <v>2250</v>
      </c>
      <c r="G674" s="1" t="s">
        <v>73</v>
      </c>
      <c r="H674" s="1" t="s">
        <v>12</v>
      </c>
      <c r="I674" s="1" t="s">
        <v>1845</v>
      </c>
      <c r="J674" s="3" t="str">
        <f>LEFT(I674,10)</f>
        <v>2025-07-30</v>
      </c>
    </row>
    <row r="675" spans="1:10" x14ac:dyDescent="0.3">
      <c r="A675" s="1" t="s">
        <v>1846</v>
      </c>
      <c r="B675" s="1" t="s">
        <v>1847</v>
      </c>
      <c r="C675" s="1" t="s">
        <v>740</v>
      </c>
      <c r="D675" s="1" t="s">
        <v>740</v>
      </c>
      <c r="E675" s="1">
        <v>10000</v>
      </c>
      <c r="F675" s="1">
        <v>2000</v>
      </c>
      <c r="G675" s="1" t="s">
        <v>268</v>
      </c>
      <c r="H675" s="1" t="s">
        <v>12</v>
      </c>
      <c r="I675" s="1" t="s">
        <v>1848</v>
      </c>
      <c r="J675" s="3" t="str">
        <f>LEFT(I675,10)</f>
        <v>2025-07-23</v>
      </c>
    </row>
    <row r="676" spans="1:10" x14ac:dyDescent="0.3">
      <c r="A676" s="1" t="s">
        <v>1849</v>
      </c>
      <c r="B676" s="1" t="s">
        <v>185</v>
      </c>
      <c r="C676" s="1" t="s">
        <v>186</v>
      </c>
      <c r="D676" s="1" t="s">
        <v>186</v>
      </c>
      <c r="E676" s="1">
        <v>10000</v>
      </c>
      <c r="F676" s="1">
        <v>1200</v>
      </c>
      <c r="G676" s="1" t="s">
        <v>187</v>
      </c>
      <c r="H676" s="1" t="s">
        <v>12</v>
      </c>
      <c r="I676" s="1" t="s">
        <v>1850</v>
      </c>
      <c r="J676" s="3" t="str">
        <f>LEFT(I676,10)</f>
        <v>2025-07-23</v>
      </c>
    </row>
    <row r="677" spans="1:10" x14ac:dyDescent="0.3">
      <c r="A677" s="1" t="s">
        <v>1851</v>
      </c>
      <c r="B677" s="1" t="s">
        <v>1852</v>
      </c>
      <c r="C677" s="1" t="s">
        <v>123</v>
      </c>
      <c r="D677" s="1" t="s">
        <v>123</v>
      </c>
      <c r="E677" s="1">
        <v>10800</v>
      </c>
      <c r="F677" s="1">
        <v>1296</v>
      </c>
      <c r="G677" s="1" t="s">
        <v>1853</v>
      </c>
      <c r="H677" s="1" t="s">
        <v>12</v>
      </c>
      <c r="I677" s="1" t="s">
        <v>1854</v>
      </c>
      <c r="J677" s="3" t="str">
        <f>LEFT(I677,10)</f>
        <v>2025-07-23</v>
      </c>
    </row>
    <row r="678" spans="1:10" x14ac:dyDescent="0.3">
      <c r="A678" s="1" t="s">
        <v>1851</v>
      </c>
      <c r="B678" s="1" t="s">
        <v>1855</v>
      </c>
      <c r="C678" s="1" t="s">
        <v>1700</v>
      </c>
      <c r="D678" s="1" t="s">
        <v>1856</v>
      </c>
      <c r="E678" s="1">
        <v>6000</v>
      </c>
      <c r="F678" s="1">
        <v>900</v>
      </c>
      <c r="G678" s="1" t="s">
        <v>674</v>
      </c>
      <c r="H678" s="1" t="s">
        <v>12</v>
      </c>
      <c r="I678" s="1" t="s">
        <v>1857</v>
      </c>
      <c r="J678" s="3" t="str">
        <f>LEFT(I678,10)</f>
        <v>2025-07-23</v>
      </c>
    </row>
    <row r="679" spans="1:10" x14ac:dyDescent="0.3">
      <c r="A679" s="1" t="s">
        <v>1858</v>
      </c>
      <c r="B679" s="1" t="s">
        <v>1859</v>
      </c>
      <c r="C679" s="1" t="s">
        <v>1860</v>
      </c>
      <c r="D679" s="1" t="s">
        <v>1860</v>
      </c>
      <c r="E679" s="1">
        <v>631125</v>
      </c>
      <c r="F679" s="1">
        <v>126225</v>
      </c>
      <c r="G679" s="1" t="s">
        <v>1861</v>
      </c>
      <c r="H679" s="1" t="s">
        <v>12</v>
      </c>
      <c r="I679" s="1" t="s">
        <v>1862</v>
      </c>
      <c r="J679" s="3" t="str">
        <f>LEFT(I679,10)</f>
        <v>2025-07-30</v>
      </c>
    </row>
    <row r="680" spans="1:10" x14ac:dyDescent="0.3">
      <c r="A680" s="1" t="s">
        <v>1858</v>
      </c>
      <c r="B680" s="1" t="s">
        <v>1863</v>
      </c>
      <c r="C680" s="1" t="s">
        <v>1839</v>
      </c>
      <c r="D680" s="1" t="s">
        <v>1839</v>
      </c>
      <c r="E680" s="1">
        <v>945000</v>
      </c>
      <c r="F680" s="1">
        <v>141750</v>
      </c>
      <c r="G680" s="1" t="s">
        <v>1864</v>
      </c>
      <c r="H680" s="1" t="s">
        <v>12</v>
      </c>
      <c r="I680" s="1" t="s">
        <v>1865</v>
      </c>
      <c r="J680" s="3" t="str">
        <f>LEFT(I680,10)</f>
        <v>2025-07-30</v>
      </c>
    </row>
    <row r="681" spans="1:10" x14ac:dyDescent="0.3">
      <c r="A681" s="1" t="s">
        <v>1858</v>
      </c>
      <c r="B681" s="1" t="s">
        <v>1866</v>
      </c>
      <c r="C681" s="1" t="s">
        <v>1867</v>
      </c>
      <c r="D681" s="1" t="s">
        <v>1867</v>
      </c>
      <c r="E681" s="1">
        <v>105000</v>
      </c>
      <c r="F681" s="1">
        <v>21000</v>
      </c>
      <c r="G681" s="1" t="s">
        <v>979</v>
      </c>
      <c r="H681" s="1" t="s">
        <v>12</v>
      </c>
      <c r="I681" s="1" t="s">
        <v>1868</v>
      </c>
      <c r="J681" s="3" t="str">
        <f>LEFT(I681,10)</f>
        <v>2025-07-30</v>
      </c>
    </row>
    <row r="682" spans="1:10" x14ac:dyDescent="0.3">
      <c r="A682" s="1" t="s">
        <v>1869</v>
      </c>
      <c r="B682" s="1" t="s">
        <v>1240</v>
      </c>
      <c r="C682" s="1" t="s">
        <v>740</v>
      </c>
      <c r="D682" s="1" t="s">
        <v>740</v>
      </c>
      <c r="E682" s="1">
        <v>10000</v>
      </c>
      <c r="F682" s="1">
        <v>2000</v>
      </c>
      <c r="G682" s="1" t="s">
        <v>268</v>
      </c>
      <c r="H682" s="1" t="s">
        <v>12</v>
      </c>
      <c r="I682" s="1" t="s">
        <v>1870</v>
      </c>
      <c r="J682" s="3" t="str">
        <f>LEFT(I682,10)</f>
        <v>2025-07-23</v>
      </c>
    </row>
    <row r="683" spans="1:10" x14ac:dyDescent="0.3">
      <c r="A683" s="1" t="s">
        <v>1869</v>
      </c>
      <c r="B683" s="1" t="s">
        <v>1871</v>
      </c>
      <c r="C683" s="1" t="s">
        <v>740</v>
      </c>
      <c r="D683" s="1" t="s">
        <v>740</v>
      </c>
      <c r="E683" s="1">
        <v>11000</v>
      </c>
      <c r="F683" s="1">
        <v>2200</v>
      </c>
      <c r="G683" s="1" t="s">
        <v>401</v>
      </c>
      <c r="H683" s="1" t="s">
        <v>12</v>
      </c>
      <c r="I683" s="1" t="s">
        <v>1870</v>
      </c>
      <c r="J683" s="3" t="str">
        <f>LEFT(I683,10)</f>
        <v>2025-07-23</v>
      </c>
    </row>
    <row r="684" spans="1:10" x14ac:dyDescent="0.3">
      <c r="A684" s="1" t="s">
        <v>1869</v>
      </c>
      <c r="B684" s="1" t="s">
        <v>1872</v>
      </c>
      <c r="C684" s="1" t="s">
        <v>740</v>
      </c>
      <c r="D684" s="1" t="s">
        <v>740</v>
      </c>
      <c r="E684" s="1">
        <v>11000</v>
      </c>
      <c r="F684" s="1">
        <v>2200</v>
      </c>
      <c r="G684" s="1" t="s">
        <v>401</v>
      </c>
      <c r="H684" s="1" t="s">
        <v>12</v>
      </c>
      <c r="I684" s="1" t="s">
        <v>1870</v>
      </c>
      <c r="J684" s="3" t="str">
        <f>LEFT(I684,10)</f>
        <v>2025-07-23</v>
      </c>
    </row>
    <row r="685" spans="1:10" x14ac:dyDescent="0.3">
      <c r="A685" s="1" t="s">
        <v>1869</v>
      </c>
      <c r="B685" s="1" t="s">
        <v>1574</v>
      </c>
      <c r="C685" s="1" t="s">
        <v>740</v>
      </c>
      <c r="D685" s="1" t="s">
        <v>740</v>
      </c>
      <c r="E685" s="1">
        <v>10000</v>
      </c>
      <c r="F685" s="1">
        <v>2000</v>
      </c>
      <c r="G685" s="1" t="s">
        <v>268</v>
      </c>
      <c r="H685" s="1" t="s">
        <v>12</v>
      </c>
      <c r="I685" s="1" t="s">
        <v>1870</v>
      </c>
      <c r="J685" s="3" t="str">
        <f>LEFT(I685,10)</f>
        <v>2025-07-23</v>
      </c>
    </row>
    <row r="686" spans="1:10" x14ac:dyDescent="0.3">
      <c r="A686" s="1" t="s">
        <v>1869</v>
      </c>
      <c r="B686" s="1" t="s">
        <v>1873</v>
      </c>
      <c r="C686" s="1" t="s">
        <v>740</v>
      </c>
      <c r="D686" s="1" t="s">
        <v>740</v>
      </c>
      <c r="E686" s="1">
        <v>10000</v>
      </c>
      <c r="F686" s="1">
        <v>2000</v>
      </c>
      <c r="G686" s="1" t="s">
        <v>268</v>
      </c>
      <c r="H686" s="1" t="s">
        <v>12</v>
      </c>
      <c r="I686" s="1" t="s">
        <v>1870</v>
      </c>
      <c r="J686" s="3" t="str">
        <f>LEFT(I686,10)</f>
        <v>2025-07-23</v>
      </c>
    </row>
    <row r="687" spans="1:10" x14ac:dyDescent="0.3">
      <c r="A687" s="1" t="s">
        <v>25</v>
      </c>
      <c r="B687" s="1" t="s">
        <v>26</v>
      </c>
      <c r="C687" s="1" t="s">
        <v>17</v>
      </c>
      <c r="D687" s="1" t="s">
        <v>17</v>
      </c>
      <c r="E687" s="1">
        <v>16000</v>
      </c>
      <c r="F687" s="1">
        <v>2400</v>
      </c>
      <c r="G687" s="1" t="s">
        <v>27</v>
      </c>
      <c r="H687" s="1" t="s">
        <v>12</v>
      </c>
      <c r="I687" s="1" t="s">
        <v>1874</v>
      </c>
      <c r="J687" s="3" t="str">
        <f>LEFT(I687,10)</f>
        <v>2025-07-30</v>
      </c>
    </row>
    <row r="688" spans="1:10" x14ac:dyDescent="0.3">
      <c r="A688" s="1" t="s">
        <v>25</v>
      </c>
      <c r="B688" s="1" t="s">
        <v>1875</v>
      </c>
      <c r="C688" s="1" t="s">
        <v>1839</v>
      </c>
      <c r="D688" s="1" t="s">
        <v>1839</v>
      </c>
      <c r="E688" s="1">
        <v>855000</v>
      </c>
      <c r="F688" s="1">
        <v>128250</v>
      </c>
      <c r="G688" s="1" t="s">
        <v>1876</v>
      </c>
      <c r="H688" s="1" t="s">
        <v>12</v>
      </c>
      <c r="I688" s="1" t="s">
        <v>1877</v>
      </c>
      <c r="J688" s="3" t="str">
        <f>LEFT(I688,10)</f>
        <v>2025-07-30</v>
      </c>
    </row>
    <row r="689" spans="1:10" x14ac:dyDescent="0.3">
      <c r="A689" s="1" t="s">
        <v>1878</v>
      </c>
      <c r="B689" s="1" t="s">
        <v>1879</v>
      </c>
      <c r="C689" s="1" t="s">
        <v>1328</v>
      </c>
      <c r="D689" s="1" t="s">
        <v>1328</v>
      </c>
      <c r="E689" s="1">
        <v>6000</v>
      </c>
      <c r="F689" s="1">
        <v>600</v>
      </c>
      <c r="G689" s="1" t="s">
        <v>553</v>
      </c>
      <c r="H689" s="1" t="s">
        <v>12</v>
      </c>
      <c r="I689" s="1" t="s">
        <v>1880</v>
      </c>
      <c r="J689" s="3" t="str">
        <f>LEFT(I689,10)</f>
        <v>2025-07-22</v>
      </c>
    </row>
    <row r="690" spans="1:10" x14ac:dyDescent="0.3">
      <c r="A690" s="1" t="s">
        <v>1878</v>
      </c>
      <c r="B690" s="1" t="s">
        <v>1881</v>
      </c>
      <c r="C690" s="1" t="s">
        <v>1328</v>
      </c>
      <c r="D690" s="1" t="s">
        <v>1328</v>
      </c>
      <c r="E690" s="1">
        <v>4000</v>
      </c>
      <c r="F690" s="1">
        <v>400</v>
      </c>
      <c r="G690" s="1" t="s">
        <v>1453</v>
      </c>
      <c r="H690" s="1" t="s">
        <v>12</v>
      </c>
      <c r="I690" s="1" t="s">
        <v>1880</v>
      </c>
      <c r="J690" s="3" t="str">
        <f>LEFT(I690,10)</f>
        <v>2025-07-22</v>
      </c>
    </row>
    <row r="691" spans="1:10" x14ac:dyDescent="0.3">
      <c r="A691" s="1" t="s">
        <v>1882</v>
      </c>
      <c r="B691" s="1" t="s">
        <v>62</v>
      </c>
      <c r="C691" s="1" t="s">
        <v>63</v>
      </c>
      <c r="D691" s="1" t="s">
        <v>132</v>
      </c>
      <c r="E691" s="1">
        <v>19500</v>
      </c>
      <c r="F691" s="1">
        <v>2925</v>
      </c>
      <c r="G691" s="1" t="s">
        <v>64</v>
      </c>
      <c r="H691" s="1" t="s">
        <v>12</v>
      </c>
      <c r="I691" s="1" t="s">
        <v>1883</v>
      </c>
      <c r="J691" s="3" t="str">
        <f>LEFT(I691,10)</f>
        <v>2025-07-20</v>
      </c>
    </row>
    <row r="692" spans="1:10" x14ac:dyDescent="0.3">
      <c r="A692" s="1" t="s">
        <v>1882</v>
      </c>
      <c r="B692" s="1" t="s">
        <v>234</v>
      </c>
      <c r="C692" s="1" t="s">
        <v>63</v>
      </c>
      <c r="D692" s="1" t="s">
        <v>132</v>
      </c>
      <c r="E692" s="1">
        <v>15000</v>
      </c>
      <c r="F692" s="1">
        <v>2250</v>
      </c>
      <c r="G692" s="1" t="s">
        <v>73</v>
      </c>
      <c r="H692" s="1" t="s">
        <v>12</v>
      </c>
      <c r="I692" s="1" t="s">
        <v>1883</v>
      </c>
      <c r="J692" s="3" t="str">
        <f>LEFT(I692,10)</f>
        <v>2025-07-20</v>
      </c>
    </row>
    <row r="693" spans="1:10" x14ac:dyDescent="0.3">
      <c r="A693" s="1" t="s">
        <v>1884</v>
      </c>
      <c r="B693" s="1" t="s">
        <v>1885</v>
      </c>
      <c r="C693" s="1" t="s">
        <v>1886</v>
      </c>
      <c r="D693" s="1" t="s">
        <v>1886</v>
      </c>
      <c r="E693" s="1">
        <v>15000</v>
      </c>
      <c r="F693" s="1">
        <v>1500</v>
      </c>
      <c r="G693" s="1" t="s">
        <v>31</v>
      </c>
      <c r="H693" s="1" t="s">
        <v>12</v>
      </c>
      <c r="I693" s="1" t="s">
        <v>1887</v>
      </c>
      <c r="J693" s="3" t="str">
        <f>LEFT(I693,10)</f>
        <v>2025-07-20</v>
      </c>
    </row>
    <row r="694" spans="1:10" x14ac:dyDescent="0.3">
      <c r="A694" s="1" t="s">
        <v>1888</v>
      </c>
      <c r="B694" s="1" t="s">
        <v>185</v>
      </c>
      <c r="C694" s="1" t="s">
        <v>186</v>
      </c>
      <c r="D694" s="1" t="s">
        <v>186</v>
      </c>
      <c r="E694" s="1">
        <v>10000</v>
      </c>
      <c r="F694" s="1">
        <v>1200</v>
      </c>
      <c r="G694" s="1" t="s">
        <v>187</v>
      </c>
      <c r="H694" s="1" t="s">
        <v>12</v>
      </c>
      <c r="I694" s="1" t="s">
        <v>1889</v>
      </c>
      <c r="J694" s="3" t="str">
        <f>LEFT(I694,10)</f>
        <v>2025-08-02</v>
      </c>
    </row>
    <row r="695" spans="1:10" x14ac:dyDescent="0.3">
      <c r="A695" s="1" t="s">
        <v>1890</v>
      </c>
      <c r="B695" s="1" t="s">
        <v>1744</v>
      </c>
      <c r="C695" s="1" t="s">
        <v>740</v>
      </c>
      <c r="D695" s="1" t="s">
        <v>740</v>
      </c>
      <c r="E695" s="1">
        <v>11000</v>
      </c>
      <c r="F695" s="1">
        <v>2200</v>
      </c>
      <c r="G695" s="1" t="s">
        <v>401</v>
      </c>
      <c r="H695" s="1" t="s">
        <v>12</v>
      </c>
      <c r="I695" s="1" t="s">
        <v>1891</v>
      </c>
      <c r="J695" s="3" t="str">
        <f>LEFT(I695,10)</f>
        <v>2025-07-30</v>
      </c>
    </row>
    <row r="696" spans="1:10" x14ac:dyDescent="0.3">
      <c r="A696" s="1" t="s">
        <v>1892</v>
      </c>
      <c r="B696" s="1" t="s">
        <v>1893</v>
      </c>
      <c r="C696" s="1" t="s">
        <v>1894</v>
      </c>
      <c r="D696" s="1" t="s">
        <v>1894</v>
      </c>
      <c r="E696" s="1">
        <v>5000</v>
      </c>
      <c r="F696" s="1">
        <v>750</v>
      </c>
      <c r="G696" s="1" t="s">
        <v>45</v>
      </c>
      <c r="H696" s="1" t="s">
        <v>12</v>
      </c>
      <c r="I696" s="1" t="s">
        <v>1895</v>
      </c>
      <c r="J696" s="3" t="str">
        <f>LEFT(I696,10)</f>
        <v>2025-08-02</v>
      </c>
    </row>
    <row r="697" spans="1:10" x14ac:dyDescent="0.3">
      <c r="A697" s="1" t="s">
        <v>1892</v>
      </c>
      <c r="B697" s="1" t="s">
        <v>1896</v>
      </c>
      <c r="C697" s="1" t="s">
        <v>1894</v>
      </c>
      <c r="D697" s="1" t="s">
        <v>1894</v>
      </c>
      <c r="E697" s="1">
        <v>5000</v>
      </c>
      <c r="F697" s="1">
        <v>750</v>
      </c>
      <c r="G697" s="1" t="s">
        <v>45</v>
      </c>
      <c r="H697" s="1" t="s">
        <v>12</v>
      </c>
      <c r="I697" s="1" t="s">
        <v>1895</v>
      </c>
      <c r="J697" s="3" t="str">
        <f>LEFT(I697,10)</f>
        <v>2025-08-02</v>
      </c>
    </row>
    <row r="698" spans="1:10" x14ac:dyDescent="0.3">
      <c r="A698" s="1" t="s">
        <v>1897</v>
      </c>
      <c r="B698" s="1" t="s">
        <v>1898</v>
      </c>
      <c r="C698" s="1" t="s">
        <v>1359</v>
      </c>
      <c r="D698" s="1" t="s">
        <v>1359</v>
      </c>
      <c r="E698" s="1">
        <v>643500</v>
      </c>
      <c r="F698" s="1">
        <v>51480</v>
      </c>
      <c r="G698" s="1" t="s">
        <v>1899</v>
      </c>
      <c r="H698" s="1" t="s">
        <v>12</v>
      </c>
      <c r="I698" s="1" t="s">
        <v>1900</v>
      </c>
      <c r="J698" s="3" t="str">
        <f>LEFT(I698,10)</f>
        <v>2025-07-30</v>
      </c>
    </row>
    <row r="699" spans="1:10" x14ac:dyDescent="0.3">
      <c r="A699" s="1" t="s">
        <v>1901</v>
      </c>
      <c r="B699" s="1" t="s">
        <v>1902</v>
      </c>
      <c r="C699" s="1" t="s">
        <v>177</v>
      </c>
      <c r="D699" s="1" t="s">
        <v>177</v>
      </c>
      <c r="E699" s="1">
        <v>75000</v>
      </c>
      <c r="F699" s="1">
        <v>15000</v>
      </c>
      <c r="G699" s="1" t="s">
        <v>595</v>
      </c>
      <c r="H699" s="1" t="s">
        <v>12</v>
      </c>
      <c r="I699" s="1" t="s">
        <v>1903</v>
      </c>
      <c r="J699" s="3" t="str">
        <f>LEFT(I699,10)</f>
        <v>2025-07-30</v>
      </c>
    </row>
    <row r="700" spans="1:10" x14ac:dyDescent="0.3">
      <c r="A700" s="1" t="s">
        <v>1904</v>
      </c>
      <c r="B700" s="1" t="s">
        <v>1905</v>
      </c>
      <c r="C700" s="1" t="s">
        <v>740</v>
      </c>
      <c r="D700" s="1" t="s">
        <v>740</v>
      </c>
      <c r="E700" s="1">
        <v>6000</v>
      </c>
      <c r="F700" s="1">
        <v>1200</v>
      </c>
      <c r="G700" s="1" t="s">
        <v>187</v>
      </c>
      <c r="H700" s="1" t="s">
        <v>12</v>
      </c>
      <c r="I700" s="1" t="s">
        <v>1906</v>
      </c>
      <c r="J700" s="3" t="str">
        <f>LEFT(I700,10)</f>
        <v>2025-07-30</v>
      </c>
    </row>
    <row r="701" spans="1:10" x14ac:dyDescent="0.3">
      <c r="A701" s="1" t="s">
        <v>1904</v>
      </c>
      <c r="B701" s="1" t="s">
        <v>1907</v>
      </c>
      <c r="C701" s="1" t="s">
        <v>740</v>
      </c>
      <c r="D701" s="1" t="s">
        <v>740</v>
      </c>
      <c r="E701" s="1">
        <v>12500</v>
      </c>
      <c r="F701" s="1">
        <v>2500</v>
      </c>
      <c r="G701" s="1" t="s">
        <v>947</v>
      </c>
      <c r="H701" s="1" t="s">
        <v>12</v>
      </c>
      <c r="I701" s="1" t="s">
        <v>1906</v>
      </c>
      <c r="J701" s="3" t="str">
        <f>LEFT(I701,10)</f>
        <v>2025-07-30</v>
      </c>
    </row>
    <row r="702" spans="1:10" x14ac:dyDescent="0.3">
      <c r="A702" s="1" t="s">
        <v>36</v>
      </c>
      <c r="B702" s="1" t="s">
        <v>1908</v>
      </c>
      <c r="C702" s="1" t="s">
        <v>123</v>
      </c>
      <c r="D702" s="1" t="s">
        <v>123</v>
      </c>
      <c r="E702" s="1">
        <v>30600</v>
      </c>
      <c r="F702" s="1">
        <v>3672</v>
      </c>
      <c r="G702" s="1" t="s">
        <v>1909</v>
      </c>
      <c r="H702" s="1" t="s">
        <v>12</v>
      </c>
      <c r="I702" s="1" t="s">
        <v>1910</v>
      </c>
      <c r="J702" s="3" t="str">
        <f>LEFT(I702,10)</f>
        <v>2025-07-30</v>
      </c>
    </row>
    <row r="703" spans="1:10" x14ac:dyDescent="0.3">
      <c r="A703" s="1" t="s">
        <v>36</v>
      </c>
      <c r="B703" s="1" t="s">
        <v>542</v>
      </c>
      <c r="C703" s="1" t="s">
        <v>543</v>
      </c>
      <c r="D703" s="1" t="s">
        <v>543</v>
      </c>
      <c r="E703" s="1">
        <v>22000</v>
      </c>
      <c r="F703" s="1">
        <v>2640</v>
      </c>
      <c r="G703" s="1" t="s">
        <v>191</v>
      </c>
      <c r="H703" s="1" t="s">
        <v>12</v>
      </c>
      <c r="I703" s="1" t="s">
        <v>1911</v>
      </c>
      <c r="J703" s="3" t="str">
        <f>LEFT(I703,10)</f>
        <v>2025-07-30</v>
      </c>
    </row>
    <row r="704" spans="1:10" x14ac:dyDescent="0.3">
      <c r="A704" s="1" t="s">
        <v>36</v>
      </c>
      <c r="B704" s="1" t="s">
        <v>37</v>
      </c>
      <c r="C704" s="1" t="s">
        <v>34</v>
      </c>
      <c r="D704" s="1" t="s">
        <v>34</v>
      </c>
      <c r="E704" s="1">
        <v>173000</v>
      </c>
      <c r="F704" s="1">
        <v>25950</v>
      </c>
      <c r="G704" s="1" t="s">
        <v>38</v>
      </c>
      <c r="H704" s="1" t="s">
        <v>12</v>
      </c>
      <c r="I704" s="1" t="s">
        <v>1912</v>
      </c>
      <c r="J704" s="3" t="str">
        <f>LEFT(I704,10)</f>
        <v>2025-07-30</v>
      </c>
    </row>
    <row r="705" spans="1:10" x14ac:dyDescent="0.3">
      <c r="A705" s="1" t="s">
        <v>1464</v>
      </c>
      <c r="B705" s="1" t="s">
        <v>739</v>
      </c>
      <c r="C705" s="1" t="s">
        <v>740</v>
      </c>
      <c r="D705" s="1" t="s">
        <v>740</v>
      </c>
      <c r="E705" s="1">
        <v>11000</v>
      </c>
      <c r="F705" s="1">
        <v>2200</v>
      </c>
      <c r="G705" s="1" t="s">
        <v>401</v>
      </c>
      <c r="H705" s="1" t="s">
        <v>12</v>
      </c>
      <c r="I705" s="1" t="s">
        <v>1466</v>
      </c>
      <c r="J705" s="3" t="str">
        <f>LEFT(I705,10)</f>
        <v>2025-07-22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 KADHIM</dc:creator>
  <cp:lastModifiedBy>Abbas Hussein</cp:lastModifiedBy>
  <dcterms:created xsi:type="dcterms:W3CDTF">2015-06-05T18:17:20Z</dcterms:created>
  <dcterms:modified xsi:type="dcterms:W3CDTF">2025-08-24T12:54:27Z</dcterms:modified>
</cp:coreProperties>
</file>