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HSBCDataScience\AI_Adjustments_Proto\"/>
    </mc:Choice>
  </mc:AlternateContent>
  <xr:revisionPtr revIDLastSave="0" documentId="13_ncr:1_{3AE03CDE-884C-4002-B739-CFEBFADF52EC}" xr6:coauthVersionLast="47" xr6:coauthVersionMax="47" xr10:uidLastSave="{00000000-0000-0000-0000-000000000000}"/>
  <bookViews>
    <workbookView xWindow="14532" yWindow="4872" windowWidth="28728" windowHeight="19128" xr2:uid="{00000000-000D-0000-FFFF-FFFF00000000}"/>
  </bookViews>
  <sheets>
    <sheet name="SampleAdjustmentTemplate" sheetId="1" r:id="rId1"/>
    <sheet name="OldValues" sheetId="2" r:id="rId2"/>
  </sheets>
  <functionGroups builtInGroupCount="19">
    <functionGroup name="xlwings"/>
  </functionGroups>
  <definedNames>
    <definedName name="hdrCell">SampleAdjustmentTemplate!$A$1</definedName>
    <definedName name="hdrCells">SampleAdjustmentTemplate!$A$1:$L$1</definedName>
    <definedName name="startCell">SampleAdjustmentTemplate!$A$2</definedName>
    <definedName name="stcOldValues">OldValues!$B$2:$L$4001</definedName>
  </definedNames>
  <calcPr calcId="191029"/>
  <extLst>
    <ext xmlns:x14="http://schemas.microsoft.com/office/spreadsheetml/2009/9/main" uri="{8193D73E-4604-4355-AFF4-8A2333D13BE4}">
      <x14:definedNames>
        <x14:definedName name="GPT3Respons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ferAdjustmentName">
          <x14:argumentDescriptions count="1">
            <x14:argumentDescription index="0">Positional argument 1</x14:argumentDescription>
          </x14:argumentDescriptions>
        </x14:definedName>
        <x14:definedName name="LoadMode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4" i="1" a="1"/>
  <c r="A3" i="1" a="1"/>
  <c r="A2" i="1" l="1"/>
  <c r="A4" i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<sst xmlns="http://schemas.openxmlformats.org/spreadsheetml/2006/main" count="56024" uniqueCount="49">
  <si>
    <t>AdjustmentName</t>
  </si>
  <si>
    <t>CustomerID</t>
  </si>
  <si>
    <t>CustomerType</t>
  </si>
  <si>
    <t>AccountType</t>
  </si>
  <si>
    <t>Approach</t>
  </si>
  <si>
    <t>RiskCategory</t>
  </si>
  <si>
    <t>SubDivision</t>
  </si>
  <si>
    <t>IsDefaulted</t>
  </si>
  <si>
    <t>CountryCode</t>
  </si>
  <si>
    <t>Drawn</t>
  </si>
  <si>
    <t>Undrawn</t>
  </si>
  <si>
    <t>PD</t>
  </si>
  <si>
    <t>CUST712035</t>
  </si>
  <si>
    <t>SME</t>
  </si>
  <si>
    <t>Investment</t>
  </si>
  <si>
    <t>STD</t>
  </si>
  <si>
    <t>Medium</t>
  </si>
  <si>
    <t>HSBC_IR</t>
  </si>
  <si>
    <t>DE</t>
  </si>
  <si>
    <t>CUST981372</t>
  </si>
  <si>
    <t>Current</t>
  </si>
  <si>
    <t>ADV</t>
  </si>
  <si>
    <t>HSBC_DEBTS</t>
  </si>
  <si>
    <t>GB</t>
  </si>
  <si>
    <t>Retail</t>
  </si>
  <si>
    <t>HSBC_UK</t>
  </si>
  <si>
    <t>Mortgage</t>
  </si>
  <si>
    <t>HSBC_AP</t>
  </si>
  <si>
    <t>CUST804231</t>
  </si>
  <si>
    <t>Corporate</t>
  </si>
  <si>
    <t>Revolver</t>
  </si>
  <si>
    <t>Low</t>
  </si>
  <si>
    <t>CUST192654</t>
  </si>
  <si>
    <t>FOU</t>
  </si>
  <si>
    <t>CUST450896</t>
  </si>
  <si>
    <t>High</t>
  </si>
  <si>
    <t>CUST103289</t>
  </si>
  <si>
    <t>Other</t>
  </si>
  <si>
    <t>HSBC_US</t>
  </si>
  <si>
    <t>US</t>
  </si>
  <si>
    <t>CUST665428</t>
  </si>
  <si>
    <t>Insurance</t>
  </si>
  <si>
    <t>CUST563201</t>
  </si>
  <si>
    <t>Loan</t>
  </si>
  <si>
    <t>HSBC_CORP</t>
  </si>
  <si>
    <t>Credit Card</t>
  </si>
  <si>
    <t>CUST359147</t>
  </si>
  <si>
    <t>CUST238947</t>
  </si>
  <si>
    <t>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</si>
</sst>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L4001"/>
  <sheetViews>
    <sheetView tabSelected="1" workbookViewId="0">
      <selection activeCell="F1" sqref="F1"/>
    </sheetView>
  </sheetViews>
  <sheetFormatPr defaultRowHeight="14.4" x14ac:dyDescent="0.3"/>
  <cols>
    <col min="1" max="1" width="108.6640625" customWidth="1"/>
    <col min="2" max="12" width="14.886718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t="str" cm="1">
        <f t="array" ref="A2">InferAdjustmentName("Brexit")</f>
        <v>BREXIT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A3" t="str" cm="1">
        <f t="array" ref="A3">InferAdjustmentName("Derpina")</f>
        <v>Noise_116z</v>
      </c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A4" t="str" cm="1">
        <f t="array" ref="A4">InferAdjustmentName("Crunch in Corporate")</f>
        <v>US Corporate Crunch</v>
      </c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L4001"/>
  <sheetViews>
    <sheetView workbookViewId="0">
      <selection activeCell="O45" sqref="O45"/>
    </sheetView>
  </sheetViews>
  <sheetFormatPr defaultRowHeight="14.4" x14ac:dyDescent="0.3"/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SampleAdjustmentTemplate</vt:lpstr>
      <vt:lpstr>OldValues</vt:lpstr>
      <vt:lpstr>hdrCell</vt:lpstr>
      <vt:lpstr>hdrCells</vt:lpstr>
      <vt:lpstr>startCell</vt:lpstr>
      <vt:lpstr>stcOldValues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Howes</dc:creator>
  <cp:lastModifiedBy>Simon Howes</cp:lastModifiedBy>
  <dcterms:created xsi:type="dcterms:W3CDTF">2023-05-08T11:23:19Z</dcterms:created>
  <dcterms:modified xsi:type="dcterms:W3CDTF">2023-05-11T16:00:11Z</dcterms:modified>
</cp:coreProperties>
</file>