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bby/Downloads/出口/"/>
    </mc:Choice>
  </mc:AlternateContent>
  <xr:revisionPtr revIDLastSave="0" documentId="13_ncr:9_{78447572-B1FF-B748-9FFF-39EFEF8454FE}" xr6:coauthVersionLast="47" xr6:coauthVersionMax="47" xr10:uidLastSave="{00000000-0000-0000-0000-000000000000}"/>
  <bookViews>
    <workbookView xWindow="2520" yWindow="760" windowWidth="29400" windowHeight="17220" activeTab="2" xr2:uid="{36B0B052-2DAC-5940-8FD9-850A4F32161D}"/>
  </bookViews>
  <sheets>
    <sheet name="出口中国香港特别行政区" sheetId="12" r:id="rId1"/>
    <sheet name="出口中国台湾" sheetId="11" r:id="rId2"/>
    <sheet name="Sheet9" sheetId="10" r:id="rId3"/>
    <sheet name="出口墨西哥" sheetId="9" r:id="rId4"/>
    <sheet name="出口马来西亚" sheetId="8" r:id="rId5"/>
    <sheet name="出口韩国" sheetId="7" r:id="rId6"/>
    <sheet name="出口越南" sheetId="6" r:id="rId7"/>
    <sheet name="出口美国" sheetId="5" r:id="rId8"/>
    <sheet name="出口泰国" sheetId="4" r:id="rId9"/>
    <sheet name="出口日本" sheetId="3" r:id="rId10"/>
    <sheet name="出口印度" sheetId="2" r:id="rId11"/>
    <sheet name="出口中国" sheetId="1" r:id="rId12"/>
  </sheets>
  <calcPr calcId="191029"/>
  <pivotCaches>
    <pivotCache cacheId="8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0" l="1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2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3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2" i="10"/>
</calcChain>
</file>

<file path=xl/sharedStrings.xml><?xml version="1.0" encoding="utf-8"?>
<sst xmlns="http://schemas.openxmlformats.org/spreadsheetml/2006/main" count="7533" uniqueCount="760">
  <si>
    <t>出口：中国</t>
  </si>
  <si>
    <t>区域</t>
  </si>
  <si>
    <t>新加坡</t>
  </si>
  <si>
    <t>次国家</t>
  </si>
  <si>
    <t>频率</t>
  </si>
  <si>
    <t>月</t>
  </si>
  <si>
    <t>单位</t>
  </si>
  <si>
    <t>百万新加坡元</t>
  </si>
  <si>
    <t>数据来源</t>
  </si>
  <si>
    <t>Enterprise Singapore</t>
  </si>
  <si>
    <t>状态</t>
  </si>
  <si>
    <t>继续</t>
  </si>
  <si>
    <t>数列ID</t>
  </si>
  <si>
    <t>36422101 (SJFD)</t>
  </si>
  <si>
    <t>SR码</t>
  </si>
  <si>
    <t>SR520884</t>
  </si>
  <si>
    <t>贸易代码</t>
  </si>
  <si>
    <t>助记符</t>
  </si>
  <si>
    <t>函数说明</t>
  </si>
  <si>
    <t>首次观测日期</t>
  </si>
  <si>
    <t>01/1976</t>
  </si>
  <si>
    <t>最后观测日期</t>
  </si>
  <si>
    <t>01/2026</t>
  </si>
  <si>
    <t>最后更新时间</t>
  </si>
  <si>
    <t>16/02/2026</t>
  </si>
  <si>
    <t>数列备注</t>
  </si>
  <si>
    <t>[COVID-19-IMPACT]</t>
  </si>
  <si>
    <t>建议</t>
  </si>
  <si>
    <t>平均 MEAN</t>
  </si>
  <si>
    <t>2464.1074392678847</t>
  </si>
  <si>
    <t>方差</t>
  </si>
  <si>
    <t>7340876.363476348</t>
  </si>
  <si>
    <t>标准差</t>
  </si>
  <si>
    <t>2709.4051678322953</t>
  </si>
  <si>
    <t>偏度</t>
  </si>
  <si>
    <t>峰度</t>
  </si>
  <si>
    <t>变异系数</t>
  </si>
  <si>
    <t>1.0995483089151712</t>
  </si>
  <si>
    <t>最小</t>
  </si>
  <si>
    <t>最大</t>
  </si>
  <si>
    <t>中位数</t>
  </si>
  <si>
    <t>总和 SUM</t>
  </si>
  <si>
    <t>1480928.5710000002</t>
  </si>
  <si>
    <t>减 SUBTRACT</t>
  </si>
  <si>
    <t>参照期间</t>
  </si>
  <si>
    <t>02/1976</t>
  </si>
  <si>
    <t>03/1976</t>
  </si>
  <si>
    <t>04/1976</t>
  </si>
  <si>
    <t>05/1976</t>
  </si>
  <si>
    <t>06/1976</t>
  </si>
  <si>
    <t>07/1976</t>
  </si>
  <si>
    <t>08/1976</t>
  </si>
  <si>
    <t>09/1976</t>
  </si>
  <si>
    <t>10/1976</t>
  </si>
  <si>
    <t>11/1976</t>
  </si>
  <si>
    <t>12/1976</t>
  </si>
  <si>
    <t>01/1977</t>
  </si>
  <si>
    <t>02/1977</t>
  </si>
  <si>
    <t>03/1977</t>
  </si>
  <si>
    <t>04/1977</t>
  </si>
  <si>
    <t>05/1977</t>
  </si>
  <si>
    <t>06/1977</t>
  </si>
  <si>
    <t>07/1977</t>
  </si>
  <si>
    <t>08/1977</t>
  </si>
  <si>
    <t>09/1977</t>
  </si>
  <si>
    <t>10/1977</t>
  </si>
  <si>
    <t>11/1977</t>
  </si>
  <si>
    <t>12/1977</t>
  </si>
  <si>
    <t>01/1978</t>
  </si>
  <si>
    <t>02/1978</t>
  </si>
  <si>
    <t>03/1978</t>
  </si>
  <si>
    <t>04/1978</t>
  </si>
  <si>
    <t>05/1978</t>
  </si>
  <si>
    <t>06/1978</t>
  </si>
  <si>
    <t>07/1978</t>
  </si>
  <si>
    <t>08/1978</t>
  </si>
  <si>
    <t>09/1978</t>
  </si>
  <si>
    <t>10/1978</t>
  </si>
  <si>
    <t>11/1978</t>
  </si>
  <si>
    <t>12/1978</t>
  </si>
  <si>
    <t>01/1979</t>
  </si>
  <si>
    <t>02/1979</t>
  </si>
  <si>
    <t>03/1979</t>
  </si>
  <si>
    <t>04/1979</t>
  </si>
  <si>
    <t>05/1979</t>
  </si>
  <si>
    <t>06/1979</t>
  </si>
  <si>
    <t>07/1979</t>
  </si>
  <si>
    <t>08/1979</t>
  </si>
  <si>
    <t>09/1979</t>
  </si>
  <si>
    <t>10/1979</t>
  </si>
  <si>
    <t>11/1979</t>
  </si>
  <si>
    <t>12/1979</t>
  </si>
  <si>
    <t>01/1980</t>
  </si>
  <si>
    <t>02/1980</t>
  </si>
  <si>
    <t>03/1980</t>
  </si>
  <si>
    <t>04/1980</t>
  </si>
  <si>
    <t>05/1980</t>
  </si>
  <si>
    <t>06/1980</t>
  </si>
  <si>
    <t>07/1980</t>
  </si>
  <si>
    <t>08/1980</t>
  </si>
  <si>
    <t>09/1980</t>
  </si>
  <si>
    <t>10/1980</t>
  </si>
  <si>
    <t>11/1980</t>
  </si>
  <si>
    <t>12/1980</t>
  </si>
  <si>
    <t>01/1981</t>
  </si>
  <si>
    <t>02/1981</t>
  </si>
  <si>
    <t>03/1981</t>
  </si>
  <si>
    <t>04/1981</t>
  </si>
  <si>
    <t>05/1981</t>
  </si>
  <si>
    <t>06/1981</t>
  </si>
  <si>
    <t>07/1981</t>
  </si>
  <si>
    <t>08/1981</t>
  </si>
  <si>
    <t>09/1981</t>
  </si>
  <si>
    <t>10/1981</t>
  </si>
  <si>
    <t>11/1981</t>
  </si>
  <si>
    <t>12/1981</t>
  </si>
  <si>
    <t>01/1982</t>
  </si>
  <si>
    <t>02/1982</t>
  </si>
  <si>
    <t>03/1982</t>
  </si>
  <si>
    <t>04/1982</t>
  </si>
  <si>
    <t>05/1982</t>
  </si>
  <si>
    <t>06/1982</t>
  </si>
  <si>
    <t>07/1982</t>
  </si>
  <si>
    <t>08/1982</t>
  </si>
  <si>
    <t>09/1982</t>
  </si>
  <si>
    <t>10/1982</t>
  </si>
  <si>
    <t>11/1982</t>
  </si>
  <si>
    <t>12/1982</t>
  </si>
  <si>
    <t>01/1983</t>
  </si>
  <si>
    <t>02/1983</t>
  </si>
  <si>
    <t>03/1983</t>
  </si>
  <si>
    <t>04/1983</t>
  </si>
  <si>
    <t>05/1983</t>
  </si>
  <si>
    <t>06/1983</t>
  </si>
  <si>
    <t>07/1983</t>
  </si>
  <si>
    <t>08/1983</t>
  </si>
  <si>
    <t>09/1983</t>
  </si>
  <si>
    <t>10/1983</t>
  </si>
  <si>
    <t>11/1983</t>
  </si>
  <si>
    <t>12/1983</t>
  </si>
  <si>
    <t>01/1984</t>
  </si>
  <si>
    <t>02/1984</t>
  </si>
  <si>
    <t>03/1984</t>
  </si>
  <si>
    <t>04/1984</t>
  </si>
  <si>
    <t>05/1984</t>
  </si>
  <si>
    <t>06/1984</t>
  </si>
  <si>
    <t>07/1984</t>
  </si>
  <si>
    <t>08/1984</t>
  </si>
  <si>
    <t>09/1984</t>
  </si>
  <si>
    <t>10/1984</t>
  </si>
  <si>
    <t>11/1984</t>
  </si>
  <si>
    <t>12/1984</t>
  </si>
  <si>
    <t>01/1985</t>
  </si>
  <si>
    <t>02/1985</t>
  </si>
  <si>
    <t>03/1985</t>
  </si>
  <si>
    <t>04/1985</t>
  </si>
  <si>
    <t>05/1985</t>
  </si>
  <si>
    <t>06/1985</t>
  </si>
  <si>
    <t>07/1985</t>
  </si>
  <si>
    <t>08/1985</t>
  </si>
  <si>
    <t>09/1985</t>
  </si>
  <si>
    <t>10/1985</t>
  </si>
  <si>
    <t>11/1985</t>
  </si>
  <si>
    <t>12/1985</t>
  </si>
  <si>
    <t>01/1986</t>
  </si>
  <si>
    <t>02/1986</t>
  </si>
  <si>
    <t>03/1986</t>
  </si>
  <si>
    <t>04/1986</t>
  </si>
  <si>
    <t>05/1986</t>
  </si>
  <si>
    <t>06/1986</t>
  </si>
  <si>
    <t>07/1986</t>
  </si>
  <si>
    <t>08/1986</t>
  </si>
  <si>
    <t>09/1986</t>
  </si>
  <si>
    <t>10/1986</t>
  </si>
  <si>
    <t>11/1986</t>
  </si>
  <si>
    <t>12/1986</t>
  </si>
  <si>
    <t>01/1987</t>
  </si>
  <si>
    <t>02/1987</t>
  </si>
  <si>
    <t>03/1987</t>
  </si>
  <si>
    <t>04/1987</t>
  </si>
  <si>
    <t>05/1987</t>
  </si>
  <si>
    <t>06/1987</t>
  </si>
  <si>
    <t>07/1987</t>
  </si>
  <si>
    <t>08/1987</t>
  </si>
  <si>
    <t>09/1987</t>
  </si>
  <si>
    <t>10/1987</t>
  </si>
  <si>
    <t>11/1987</t>
  </si>
  <si>
    <t>12/1987</t>
  </si>
  <si>
    <t>01/1988</t>
  </si>
  <si>
    <t>02/1988</t>
  </si>
  <si>
    <t>03/1988</t>
  </si>
  <si>
    <t>04/1988</t>
  </si>
  <si>
    <t>05/1988</t>
  </si>
  <si>
    <t>06/1988</t>
  </si>
  <si>
    <t>07/1988</t>
  </si>
  <si>
    <t>08/1988</t>
  </si>
  <si>
    <t>09/1988</t>
  </si>
  <si>
    <t>10/1988</t>
  </si>
  <si>
    <t>11/1988</t>
  </si>
  <si>
    <t>12/1988</t>
  </si>
  <si>
    <t>01/1989</t>
  </si>
  <si>
    <t>02/1989</t>
  </si>
  <si>
    <t>03/1989</t>
  </si>
  <si>
    <t>04/1989</t>
  </si>
  <si>
    <t>05/1989</t>
  </si>
  <si>
    <t>06/1989</t>
  </si>
  <si>
    <t>07/1989</t>
  </si>
  <si>
    <t>08/1989</t>
  </si>
  <si>
    <t>09/1989</t>
  </si>
  <si>
    <t>10/1989</t>
  </si>
  <si>
    <t>11/1989</t>
  </si>
  <si>
    <t>12/1989</t>
  </si>
  <si>
    <t>01/1990</t>
  </si>
  <si>
    <t>02/1990</t>
  </si>
  <si>
    <t>03/1990</t>
  </si>
  <si>
    <t>04/1990</t>
  </si>
  <si>
    <t>05/1990</t>
  </si>
  <si>
    <t>06/1990</t>
  </si>
  <si>
    <t>07/1990</t>
  </si>
  <si>
    <t>08/1990</t>
  </si>
  <si>
    <t>09/1990</t>
  </si>
  <si>
    <t>10/1990</t>
  </si>
  <si>
    <t>11/1990</t>
  </si>
  <si>
    <t>12/1990</t>
  </si>
  <si>
    <t>01/1991</t>
  </si>
  <si>
    <t>02/1991</t>
  </si>
  <si>
    <t>03/1991</t>
  </si>
  <si>
    <t>04/1991</t>
  </si>
  <si>
    <t>05/1991</t>
  </si>
  <si>
    <t>06/1991</t>
  </si>
  <si>
    <t>07/1991</t>
  </si>
  <si>
    <t>08/1991</t>
  </si>
  <si>
    <t>09/1991</t>
  </si>
  <si>
    <t>10/1991</t>
  </si>
  <si>
    <t>11/1991</t>
  </si>
  <si>
    <t>12/1991</t>
  </si>
  <si>
    <t>01/1992</t>
  </si>
  <si>
    <t>02/1992</t>
  </si>
  <si>
    <t>03/1992</t>
  </si>
  <si>
    <t>04/1992</t>
  </si>
  <si>
    <t>05/1992</t>
  </si>
  <si>
    <t>06/1992</t>
  </si>
  <si>
    <t>07/1992</t>
  </si>
  <si>
    <t>08/1992</t>
  </si>
  <si>
    <t>09/1992</t>
  </si>
  <si>
    <t>10/1992</t>
  </si>
  <si>
    <t>11/1992</t>
  </si>
  <si>
    <t>12/1992</t>
  </si>
  <si>
    <t>01/1993</t>
  </si>
  <si>
    <t>02/1993</t>
  </si>
  <si>
    <t>03/1993</t>
  </si>
  <si>
    <t>04/1993</t>
  </si>
  <si>
    <t>05/1993</t>
  </si>
  <si>
    <t>06/1993</t>
  </si>
  <si>
    <t>07/1993</t>
  </si>
  <si>
    <t>08/1993</t>
  </si>
  <si>
    <t>09/1993</t>
  </si>
  <si>
    <t>10/1993</t>
  </si>
  <si>
    <t>11/1993</t>
  </si>
  <si>
    <t>12/1993</t>
  </si>
  <si>
    <t>01/1994</t>
  </si>
  <si>
    <t>02/1994</t>
  </si>
  <si>
    <t>03/1994</t>
  </si>
  <si>
    <t>04/1994</t>
  </si>
  <si>
    <t>05/1994</t>
  </si>
  <si>
    <t>06/1994</t>
  </si>
  <si>
    <t>07/1994</t>
  </si>
  <si>
    <t>08/1994</t>
  </si>
  <si>
    <t>09/1994</t>
  </si>
  <si>
    <t>10/1994</t>
  </si>
  <si>
    <t>11/1994</t>
  </si>
  <si>
    <t>12/1994</t>
  </si>
  <si>
    <t>01/1995</t>
  </si>
  <si>
    <t>02/1995</t>
  </si>
  <si>
    <t>03/1995</t>
  </si>
  <si>
    <t>04/1995</t>
  </si>
  <si>
    <t>05/1995</t>
  </si>
  <si>
    <t>06/1995</t>
  </si>
  <si>
    <t>07/1995</t>
  </si>
  <si>
    <t>08/1995</t>
  </si>
  <si>
    <t>09/1995</t>
  </si>
  <si>
    <t>10/1995</t>
  </si>
  <si>
    <t>11/1995</t>
  </si>
  <si>
    <t>12/1995</t>
  </si>
  <si>
    <t>01/1996</t>
  </si>
  <si>
    <t>02/1996</t>
  </si>
  <si>
    <t>03/1996</t>
  </si>
  <si>
    <t>04/1996</t>
  </si>
  <si>
    <t>05/1996</t>
  </si>
  <si>
    <t>06/1996</t>
  </si>
  <si>
    <t>07/1996</t>
  </si>
  <si>
    <t>08/1996</t>
  </si>
  <si>
    <t>09/1996</t>
  </si>
  <si>
    <t>10/1996</t>
  </si>
  <si>
    <t>11/1996</t>
  </si>
  <si>
    <t>12/1996</t>
  </si>
  <si>
    <t>01/1997</t>
  </si>
  <si>
    <t>02/1997</t>
  </si>
  <si>
    <t>03/1997</t>
  </si>
  <si>
    <t>04/1997</t>
  </si>
  <si>
    <t>05/1997</t>
  </si>
  <si>
    <t>06/1997</t>
  </si>
  <si>
    <t>07/1997</t>
  </si>
  <si>
    <t>08/1997</t>
  </si>
  <si>
    <t>09/1997</t>
  </si>
  <si>
    <t>10/1997</t>
  </si>
  <si>
    <t>11/1997</t>
  </si>
  <si>
    <t>12/1997</t>
  </si>
  <si>
    <t>01/1998</t>
  </si>
  <si>
    <t>02/1998</t>
  </si>
  <si>
    <t>03/1998</t>
  </si>
  <si>
    <t>04/1998</t>
  </si>
  <si>
    <t>05/1998</t>
  </si>
  <si>
    <t>06/1998</t>
  </si>
  <si>
    <t>07/1998</t>
  </si>
  <si>
    <t>08/1998</t>
  </si>
  <si>
    <t>09/1998</t>
  </si>
  <si>
    <t>10/1998</t>
  </si>
  <si>
    <t>11/1998</t>
  </si>
  <si>
    <t>12/1998</t>
  </si>
  <si>
    <t>01/1999</t>
  </si>
  <si>
    <t>02/1999</t>
  </si>
  <si>
    <t>03/1999</t>
  </si>
  <si>
    <t>04/1999</t>
  </si>
  <si>
    <t>05/1999</t>
  </si>
  <si>
    <t>06/1999</t>
  </si>
  <si>
    <t>07/1999</t>
  </si>
  <si>
    <t>08/1999</t>
  </si>
  <si>
    <t>09/1999</t>
  </si>
  <si>
    <t>10/1999</t>
  </si>
  <si>
    <t>11/1999</t>
  </si>
  <si>
    <t>12/1999</t>
  </si>
  <si>
    <t>01/2000</t>
  </si>
  <si>
    <t>02/2000</t>
  </si>
  <si>
    <t>03/2000</t>
  </si>
  <si>
    <t>04/2000</t>
  </si>
  <si>
    <t>05/2000</t>
  </si>
  <si>
    <t>06/2000</t>
  </si>
  <si>
    <t>07/2000</t>
  </si>
  <si>
    <t>08/2000</t>
  </si>
  <si>
    <t>09/2000</t>
  </si>
  <si>
    <t>10/2000</t>
  </si>
  <si>
    <t>11/2000</t>
  </si>
  <si>
    <t>12/2000</t>
  </si>
  <si>
    <t>01/2001</t>
  </si>
  <si>
    <t>02/2001</t>
  </si>
  <si>
    <t>03/2001</t>
  </si>
  <si>
    <t>04/2001</t>
  </si>
  <si>
    <t>05/2001</t>
  </si>
  <si>
    <t>06/2001</t>
  </si>
  <si>
    <t>07/2001</t>
  </si>
  <si>
    <t>08/2001</t>
  </si>
  <si>
    <t>09/2001</t>
  </si>
  <si>
    <t>10/2001</t>
  </si>
  <si>
    <t>11/2001</t>
  </si>
  <si>
    <t>12/2001</t>
  </si>
  <si>
    <t>01/2002</t>
  </si>
  <si>
    <t>02/2002</t>
  </si>
  <si>
    <t>03/2002</t>
  </si>
  <si>
    <t>04/2002</t>
  </si>
  <si>
    <t>05/2002</t>
  </si>
  <si>
    <t>06/2002</t>
  </si>
  <si>
    <t>07/2002</t>
  </si>
  <si>
    <t>08/2002</t>
  </si>
  <si>
    <t>09/2002</t>
  </si>
  <si>
    <t>10/2002</t>
  </si>
  <si>
    <t>11/2002</t>
  </si>
  <si>
    <t>12/2002</t>
  </si>
  <si>
    <t>01/2003</t>
  </si>
  <si>
    <t>02/2003</t>
  </si>
  <si>
    <t>03/2003</t>
  </si>
  <si>
    <t>04/2003</t>
  </si>
  <si>
    <t>05/2003</t>
  </si>
  <si>
    <t>06/2003</t>
  </si>
  <si>
    <t>07/2003</t>
  </si>
  <si>
    <t>08/2003</t>
  </si>
  <si>
    <t>09/2003</t>
  </si>
  <si>
    <t>10/2003</t>
  </si>
  <si>
    <t>11/2003</t>
  </si>
  <si>
    <t>12/2003</t>
  </si>
  <si>
    <t>01/2004</t>
  </si>
  <si>
    <t>02/2004</t>
  </si>
  <si>
    <t>03/2004</t>
  </si>
  <si>
    <t>04/2004</t>
  </si>
  <si>
    <t>05/2004</t>
  </si>
  <si>
    <t>06/2004</t>
  </si>
  <si>
    <t>07/2004</t>
  </si>
  <si>
    <t>08/2004</t>
  </si>
  <si>
    <t>09/2004</t>
  </si>
  <si>
    <t>10/2004</t>
  </si>
  <si>
    <t>11/2004</t>
  </si>
  <si>
    <t>12/2004</t>
  </si>
  <si>
    <t>01/2005</t>
  </si>
  <si>
    <t>02/2005</t>
  </si>
  <si>
    <t>03/2005</t>
  </si>
  <si>
    <t>04/2005</t>
  </si>
  <si>
    <t>05/2005</t>
  </si>
  <si>
    <t>06/2005</t>
  </si>
  <si>
    <t>07/2005</t>
  </si>
  <si>
    <t>08/2005</t>
  </si>
  <si>
    <t>09/2005</t>
  </si>
  <si>
    <t>10/2005</t>
  </si>
  <si>
    <t>11/2005</t>
  </si>
  <si>
    <t>12/2005</t>
  </si>
  <si>
    <t>01/2006</t>
  </si>
  <si>
    <t>02/2006</t>
  </si>
  <si>
    <t>03/2006</t>
  </si>
  <si>
    <t>04/2006</t>
  </si>
  <si>
    <t>05/2006</t>
  </si>
  <si>
    <t>06/2006</t>
  </si>
  <si>
    <t>07/2006</t>
  </si>
  <si>
    <t>08/2006</t>
  </si>
  <si>
    <t>09/2006</t>
  </si>
  <si>
    <t>10/2006</t>
  </si>
  <si>
    <t>11/2006</t>
  </si>
  <si>
    <t>12/2006</t>
  </si>
  <si>
    <t>01/2007</t>
  </si>
  <si>
    <t>02/2007</t>
  </si>
  <si>
    <t>03/2007</t>
  </si>
  <si>
    <t>04/2007</t>
  </si>
  <si>
    <t>05/2007</t>
  </si>
  <si>
    <t>06/2007</t>
  </si>
  <si>
    <t>07/2007</t>
  </si>
  <si>
    <t>08/2007</t>
  </si>
  <si>
    <t>09/2007</t>
  </si>
  <si>
    <t>10/2007</t>
  </si>
  <si>
    <t>11/2007</t>
  </si>
  <si>
    <t>12/2007</t>
  </si>
  <si>
    <t>01/2008</t>
  </si>
  <si>
    <t>02/2008</t>
  </si>
  <si>
    <t>03/2008</t>
  </si>
  <si>
    <t>04/2008</t>
  </si>
  <si>
    <t>05/2008</t>
  </si>
  <si>
    <t>06/2008</t>
  </si>
  <si>
    <t>07/2008</t>
  </si>
  <si>
    <t>08/2008</t>
  </si>
  <si>
    <t>09/2008</t>
  </si>
  <si>
    <t>10/2008</t>
  </si>
  <si>
    <t>11/2008</t>
  </si>
  <si>
    <t>12/2008</t>
  </si>
  <si>
    <t>01/2009</t>
  </si>
  <si>
    <t>02/2009</t>
  </si>
  <si>
    <t>03/2009</t>
  </si>
  <si>
    <t>04/2009</t>
  </si>
  <si>
    <t>05/2009</t>
  </si>
  <si>
    <t>06/2009</t>
  </si>
  <si>
    <t>07/2009</t>
  </si>
  <si>
    <t>08/2009</t>
  </si>
  <si>
    <t>09/2009</t>
  </si>
  <si>
    <t>10/2009</t>
  </si>
  <si>
    <t>11/2009</t>
  </si>
  <si>
    <t>12/2009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</si>
  <si>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</si>
  <si>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</si>
  <si>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</si>
  <si>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</si>
  <si>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</si>
  <si>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</si>
  <si>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</si>
  <si>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</si>
  <si>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</si>
  <si>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</si>
  <si>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</si>
  <si>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</si>
  <si>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</si>
  <si>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</si>
  <si>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</si>
  <si>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</si>
  <si>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</si>
  <si>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</si>
  <si>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</si>
  <si>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</si>
  <si>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</si>
  <si>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</si>
  <si>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</si>
  <si>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</si>
  <si>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</si>
  <si>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</si>
  <si>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</si>
  <si>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</si>
  <si>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</si>
  <si>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</si>
  <si>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</si>
  <si>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</si>
  <si>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</si>
  <si>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</si>
  <si>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</si>
  <si>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</si>
  <si>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</si>
  <si>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</si>
  <si>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</si>
  <si>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</si>
  <si>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</si>
  <si>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</si>
  <si>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</si>
  <si>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</si>
  <si>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</si>
  <si>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</si>
  <si>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</si>
  <si>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</si>
  <si>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</si>
  <si>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</si>
  <si>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</si>
  <si>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</si>
  <si>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</si>
  <si>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</si>
  <si>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</si>
  <si>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</si>
  <si>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</si>
  <si>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</si>
  <si>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</si>
  <si>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</si>
  <si>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</si>
  <si>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</si>
  <si>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</si>
  <si>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</si>
  <si>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</si>
  <si>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</si>
  <si>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</si>
  <si>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</si>
  <si>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</si>
  <si>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</si>
  <si>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</si>
  <si>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</si>
  <si>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</si>
  <si>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</si>
  <si>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</si>
  <si>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</si>
  <si>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</si>
  <si>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</si>
  <si>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</si>
  <si>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</si>
  <si>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</si>
  <si>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</si>
  <si>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</si>
  <si>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</si>
  <si>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</si>
  <si>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</si>
  <si>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</si>
  <si>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</si>
  <si>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</si>
  <si>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</si>
  <si>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</si>
  <si>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</si>
  <si>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</si>
  <si>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</si>
  <si>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</si>
  <si>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</si>
  <si>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</si>
  <si>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</si>
  <si>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</si>
  <si>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</si>
  <si>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</si>
  <si>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</si>
  <si>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</si>
  <si>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</si>
  <si>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</si>
  <si>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</si>
  <si>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</si>
  <si>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</si>
  <si>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</si>
  <si>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</si>
  <si>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</si>
  <si>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</si>
  <si>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</si>
  <si>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</si>
  <si>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</si>
  <si>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</si>
  <si>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</si>
  <si>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</si>
  <si>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</si>
  <si>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</si>
  <si>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</si>
  <si>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</si>
  <si>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</si>
  <si>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</si>
  <si>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</si>
  <si>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</si>
  <si>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</si>
  <si>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</si>
  <si>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</si>
  <si>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</si>
  <si>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</si>
  <si>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</si>
  <si>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</si>
  <si>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</si>
  <si>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</si>
  <si>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</si>
  <si>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</si>
  <si>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</si>
  <si>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</si>
  <si>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</si>
  <si>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</si>
  <si>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</si>
  <si>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</si>
  <si>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</si>
  <si>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</si>
  <si>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</si>
  <si>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</si>
  <si>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</si>
  <si>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</si>
  <si>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</si>
  <si>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</si>
  <si>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</si>
  <si>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</si>
  <si>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</si>
  <si>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</si>
  <si>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</si>
  <si>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</si>
  <si>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</si>
  <si>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</si>
  <si>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</si>
  <si>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</si>
  <si>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</si>
  <si>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</si>
  <si>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</si>
  <si>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</si>
  <si>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</si>
  <si>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</si>
  <si>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</si>
  <si>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</si>
  <si>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</si>
  <si>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</si>
  <si>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</si>
  <si>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</si>
  <si>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</si>
  <si>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</si>
  <si>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</si>
  <si>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</si>
  <si>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</si>
  <si>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</si>
  <si>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</si>
  <si>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</si>
  <si>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</si>
  <si>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</si>
  <si>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</si>
  <si>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</si>
  <si>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</si>
  <si>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</si>
  <si>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</si>
  <si>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</si>
  <si>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</si>
  <si>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</si>
  <si>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</si>
  <si>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409827.0760000002</t>
  </si>
  <si>
    <t>0.9082470704361684</t>
  </si>
  <si>
    <t>0.5792103500344982</t>
  </si>
  <si>
    <t>619.3414994383045</t>
  </si>
  <si>
    <t>383583.89292648726</t>
  </si>
  <si>
    <t>681.9086123128121</t>
  </si>
  <si>
    <t>SR520886</t>
  </si>
  <si>
    <t>36423801 (SJFSA)</t>
  </si>
  <si>
    <t>出口：印度</t>
  </si>
  <si>
    <t>745024.7940000002</t>
  </si>
  <si>
    <t>0.5636838709128297</t>
  </si>
  <si>
    <t>698.7661560864453</t>
  </si>
  <si>
    <t>488274.1408918265</t>
  </si>
  <si>
    <t>1239.6419201331119</t>
  </si>
  <si>
    <t>SR520887</t>
  </si>
  <si>
    <t>36422501 (SJFH)</t>
  </si>
  <si>
    <t>出口：日本</t>
  </si>
  <si>
    <t>602118.0969999996</t>
  </si>
  <si>
    <t>0.7587464364594878</t>
  </si>
  <si>
    <t>3.819732785699853</t>
  </si>
  <si>
    <t>1.1327640317769012</t>
  </si>
  <si>
    <t>760.1580040374671</t>
  </si>
  <si>
    <t>577840.1911022258</t>
  </si>
  <si>
    <t>1001.860394342761</t>
  </si>
  <si>
    <t>SR520895</t>
  </si>
  <si>
    <t>36422201 (SJFE)</t>
  </si>
  <si>
    <t>出口：泰国</t>
  </si>
  <si>
    <t>1447990.3399999999</t>
  </si>
  <si>
    <t>0.5792558697470543</t>
  </si>
  <si>
    <t>0.19080757973485696</t>
  </si>
  <si>
    <t>0.4404978377953158</t>
  </si>
  <si>
    <t>1395.6021693544624</t>
  </si>
  <si>
    <t>1947705.4151068814</t>
  </si>
  <si>
    <t>2409.301730449248</t>
  </si>
  <si>
    <t>SR520859</t>
  </si>
  <si>
    <t>36423101 (SJFQ)</t>
  </si>
  <si>
    <t>出口：美国</t>
  </si>
  <si>
    <t>369204.1630000001</t>
  </si>
  <si>
    <t>0.6871654992641149</t>
  </si>
  <si>
    <t>0.4722284339699079</t>
  </si>
  <si>
    <t>639.0538110788018</t>
  </si>
  <si>
    <t>408389.7734543409</t>
  </si>
  <si>
    <t>SR2328678</t>
  </si>
  <si>
    <t>76194902 (SJCUBX)</t>
  </si>
  <si>
    <t>出口：越南</t>
  </si>
  <si>
    <t>552608.9650000003</t>
  </si>
  <si>
    <t>0.8946945948018467</t>
  </si>
  <si>
    <t>0.49068451356299286</t>
  </si>
  <si>
    <t>822.6559967130505</t>
  </si>
  <si>
    <t>676762.8889279425</t>
  </si>
  <si>
    <t>919.4824708818645</t>
  </si>
  <si>
    <t>SR520888</t>
  </si>
  <si>
    <t>36422901 (SJFM)</t>
  </si>
  <si>
    <t>出口：韩国</t>
  </si>
  <si>
    <t>1787081.1840000018</t>
  </si>
  <si>
    <t>0.6547229732418032</t>
  </si>
  <si>
    <t>0.018672168323986126</t>
  </si>
  <si>
    <t>1946.8271318019324</t>
  </si>
  <si>
    <t>3790135.881120139</t>
  </si>
  <si>
    <t>2973.5127853577355</t>
  </si>
  <si>
    <t>SR520890</t>
  </si>
  <si>
    <t>36422301 (SJFF)</t>
  </si>
  <si>
    <t>出口：马来西亚</t>
  </si>
  <si>
    <t>67385.55899999998</t>
  </si>
  <si>
    <t>1.7027498403392012</t>
  </si>
  <si>
    <t>5.773927052639332</t>
  </si>
  <si>
    <t>36449.067613842584</t>
  </si>
  <si>
    <t>112.12239434276204</t>
  </si>
  <si>
    <t>SR520858</t>
  </si>
  <si>
    <t>36424201 (SJFSE)</t>
  </si>
  <si>
    <t>出口：墨西哥</t>
  </si>
  <si>
    <t>日期</t>
  </si>
  <si>
    <t>墨西哥</t>
  </si>
  <si>
    <t>马来西亚</t>
  </si>
  <si>
    <t>韩国</t>
  </si>
  <si>
    <t>越南</t>
  </si>
  <si>
    <t>美国</t>
  </si>
  <si>
    <t>泰国</t>
  </si>
  <si>
    <t>日本</t>
  </si>
  <si>
    <t>印度</t>
  </si>
  <si>
    <t>中国</t>
  </si>
  <si>
    <t>台湾</t>
  </si>
  <si>
    <t>635549.0869999998</t>
  </si>
  <si>
    <t>1.060722484690798</t>
  </si>
  <si>
    <t>17.913312134843324</t>
  </si>
  <si>
    <t>3.004410821403535</t>
  </si>
  <si>
    <t>1121.6991792106635</t>
  </si>
  <si>
    <t>1258209.048641876</t>
  </si>
  <si>
    <t>1057.4860016638943</t>
  </si>
  <si>
    <t>SR520894</t>
  </si>
  <si>
    <t>36423001 (SJFN)</t>
  </si>
  <si>
    <t>出口：中国台湾</t>
  </si>
  <si>
    <t>香港</t>
  </si>
  <si>
    <t>1550485.4140000008</t>
  </si>
  <si>
    <t>0.8784121594542496</t>
  </si>
  <si>
    <t>0.5123974392139459</t>
  </si>
  <si>
    <t>2266.1651259801274</t>
  </si>
  <si>
    <t>5135504.378208526</t>
  </si>
  <si>
    <t>2579.842618968387</t>
  </si>
  <si>
    <t>SR520885</t>
  </si>
  <si>
    <t>36422401 (SJFG)</t>
  </si>
  <si>
    <t>出口：中国香港特别行政区</t>
  </si>
  <si>
    <t>Row Labels</t>
  </si>
  <si>
    <t>Grand Total</t>
  </si>
  <si>
    <t>Sum of 墨西哥</t>
  </si>
  <si>
    <t>Sum of 马来西亚</t>
  </si>
  <si>
    <t>年</t>
  </si>
  <si>
    <t>Sum of 韩国</t>
  </si>
  <si>
    <t>Sum of 美国</t>
  </si>
  <si>
    <t>Sum of 泰国</t>
  </si>
  <si>
    <t>Sum of 日本</t>
  </si>
  <si>
    <t>Sum of 印度</t>
  </si>
  <si>
    <t>Sum of 中国</t>
  </si>
  <si>
    <t>Sum of 台湾</t>
  </si>
  <si>
    <t>Sum of 香港</t>
  </si>
  <si>
    <t>Sum of 越南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</si>
</sst>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[Merge.xlsx]Sheet9!PivotTable2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91426071741032"/>
          <c:y val="7.407407407407407E-2"/>
          <c:w val="0.57386351706036742"/>
          <c:h val="0.80845727617381158"/>
        </c:manualLayout>
      </c:layout>
      <c:lineChart>
        <c:grouping val="standard"/>
        <c:varyColors val="0"/>
        <c:ser>
          <c:idx val="0"/>
          <c:order val="0"/>
          <c:tx>
            <c:strRef>
              <c:f>Sheet9!$S$3</c:f>
              <c:strCache>
                <c:ptCount val="1"/>
                <c:pt idx="0">
                  <c:v>Sum of 香港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Sheet9!$R$4:$R$55</c:f>
              <c:strCache>
                <c:ptCount val="51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  <c:pt idx="49">
                  <c:v>2025</c:v>
                </c:pt>
                <c:pt idx="50">
                  <c:v>2026</c:v>
                </c:pt>
              </c:strCache>
            </c:strRef>
          </c:cat>
          <c:val>
            <c:numRef>
              <c:f>Sheet9!$S$4:$S$55</c:f>
              <c:numCache>
                <c:formatCode>General</c:formatCode>
                <c:ptCount val="51"/>
                <c:pt idx="0">
                  <c:v>1266.5990000000002</c:v>
                </c:pt>
                <c:pt idx="1">
                  <c:v>1474.0269999999998</c:v>
                </c:pt>
                <c:pt idx="2">
                  <c:v>1630.3910000000001</c:v>
                </c:pt>
                <c:pt idx="3">
                  <c:v>2088.4029999999998</c:v>
                </c:pt>
                <c:pt idx="4">
                  <c:v>3195.9259999999999</c:v>
                </c:pt>
                <c:pt idx="5">
                  <c:v>3881.3640000000005</c:v>
                </c:pt>
                <c:pt idx="6">
                  <c:v>3740.9990000000007</c:v>
                </c:pt>
                <c:pt idx="7">
                  <c:v>3131.9969999999998</c:v>
                </c:pt>
                <c:pt idx="8">
                  <c:v>3176.2020000000002</c:v>
                </c:pt>
                <c:pt idx="9">
                  <c:v>3197.43</c:v>
                </c:pt>
                <c:pt idx="10">
                  <c:v>3182.922</c:v>
                </c:pt>
                <c:pt idx="11">
                  <c:v>3814.9159999999997</c:v>
                </c:pt>
                <c:pt idx="12">
                  <c:v>4943.7489999999998</c:v>
                </c:pt>
                <c:pt idx="13">
                  <c:v>5505.384</c:v>
                </c:pt>
                <c:pt idx="14">
                  <c:v>6185.9480000000003</c:v>
                </c:pt>
                <c:pt idx="15">
                  <c:v>7346.4849999999997</c:v>
                </c:pt>
                <c:pt idx="16">
                  <c:v>8080.7979999999989</c:v>
                </c:pt>
                <c:pt idx="17">
                  <c:v>10363.885</c:v>
                </c:pt>
                <c:pt idx="18">
                  <c:v>12814.237999999999</c:v>
                </c:pt>
                <c:pt idx="19">
                  <c:v>14352.171999999999</c:v>
                </c:pt>
                <c:pt idx="20">
                  <c:v>15687.400999999998</c:v>
                </c:pt>
                <c:pt idx="21">
                  <c:v>17848.432999999997</c:v>
                </c:pt>
                <c:pt idx="22">
                  <c:v>15418.305000000002</c:v>
                </c:pt>
                <c:pt idx="23">
                  <c:v>14915.222000000002</c:v>
                </c:pt>
                <c:pt idx="24">
                  <c:v>18704.918999999998</c:v>
                </c:pt>
                <c:pt idx="25">
                  <c:v>19373.729999999996</c:v>
                </c:pt>
                <c:pt idx="26">
                  <c:v>20495.668999999998</c:v>
                </c:pt>
                <c:pt idx="27">
                  <c:v>25174.6</c:v>
                </c:pt>
                <c:pt idx="28">
                  <c:v>29807.1</c:v>
                </c:pt>
                <c:pt idx="29">
                  <c:v>35875.999999999993</c:v>
                </c:pt>
                <c:pt idx="30">
                  <c:v>43371</c:v>
                </c:pt>
                <c:pt idx="31">
                  <c:v>47369.2</c:v>
                </c:pt>
                <c:pt idx="32">
                  <c:v>49581.8</c:v>
                </c:pt>
                <c:pt idx="33">
                  <c:v>45357.799999999996</c:v>
                </c:pt>
                <c:pt idx="34">
                  <c:v>56166.3</c:v>
                </c:pt>
                <c:pt idx="35">
                  <c:v>56631.4</c:v>
                </c:pt>
                <c:pt idx="36">
                  <c:v>57872</c:v>
                </c:pt>
                <c:pt idx="37">
                  <c:v>57641.500000000007</c:v>
                </c:pt>
                <c:pt idx="38">
                  <c:v>58006.799999999996</c:v>
                </c:pt>
                <c:pt idx="39">
                  <c:v>56513.599999999999</c:v>
                </c:pt>
                <c:pt idx="40">
                  <c:v>59746.200000000004</c:v>
                </c:pt>
                <c:pt idx="41">
                  <c:v>63483.399999999987</c:v>
                </c:pt>
                <c:pt idx="42">
                  <c:v>65676.3</c:v>
                </c:pt>
                <c:pt idx="43">
                  <c:v>60542.2</c:v>
                </c:pt>
                <c:pt idx="44">
                  <c:v>63743.400000000009</c:v>
                </c:pt>
                <c:pt idx="45">
                  <c:v>80737.799999999988</c:v>
                </c:pt>
                <c:pt idx="46">
                  <c:v>79659</c:v>
                </c:pt>
                <c:pt idx="47">
                  <c:v>67706.099999999991</c:v>
                </c:pt>
                <c:pt idx="48">
                  <c:v>73878.599999999991</c:v>
                </c:pt>
                <c:pt idx="49">
                  <c:v>81971.8</c:v>
                </c:pt>
                <c:pt idx="50">
                  <c:v>8154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7-CF44-85ED-418BC187D474}"/>
            </c:ext>
          </c:extLst>
        </c:ser>
        <c:ser>
          <c:idx val="1"/>
          <c:order val="1"/>
          <c:tx>
            <c:strRef>
              <c:f>Sheet9!$T$3</c:f>
              <c:strCache>
                <c:ptCount val="1"/>
                <c:pt idx="0">
                  <c:v>Sum of 台湾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Sheet9!$R$4:$R$55</c:f>
              <c:strCache>
                <c:ptCount val="51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  <c:pt idx="49">
                  <c:v>2025</c:v>
                </c:pt>
                <c:pt idx="50">
                  <c:v>2026</c:v>
                </c:pt>
              </c:strCache>
            </c:strRef>
          </c:cat>
          <c:val>
            <c:numRef>
              <c:f>Sheet9!$T$4:$T$55</c:f>
              <c:numCache>
                <c:formatCode>General</c:formatCode>
                <c:ptCount val="51"/>
                <c:pt idx="0">
                  <c:v>166.702</c:v>
                </c:pt>
                <c:pt idx="1">
                  <c:v>292.34899999999993</c:v>
                </c:pt>
                <c:pt idx="2">
                  <c:v>349.18200000000007</c:v>
                </c:pt>
                <c:pt idx="3">
                  <c:v>450.5739999999999</c:v>
                </c:pt>
                <c:pt idx="4">
                  <c:v>701.95700000000011</c:v>
                </c:pt>
                <c:pt idx="5">
                  <c:v>606.59699999999998</c:v>
                </c:pt>
                <c:pt idx="6">
                  <c:v>575.79200000000003</c:v>
                </c:pt>
                <c:pt idx="7">
                  <c:v>687.47500000000002</c:v>
                </c:pt>
                <c:pt idx="8">
                  <c:v>829.61900000000003</c:v>
                </c:pt>
                <c:pt idx="9">
                  <c:v>855.17400000000009</c:v>
                </c:pt>
                <c:pt idx="10">
                  <c:v>1097.164</c:v>
                </c:pt>
                <c:pt idx="11">
                  <c:v>1636.704</c:v>
                </c:pt>
                <c:pt idx="12">
                  <c:v>2234.9059999999999</c:v>
                </c:pt>
                <c:pt idx="13">
                  <c:v>2622.018</c:v>
                </c:pt>
                <c:pt idx="14">
                  <c:v>3421.7460000000001</c:v>
                </c:pt>
                <c:pt idx="15">
                  <c:v>3621.0369999999994</c:v>
                </c:pt>
                <c:pt idx="16">
                  <c:v>4187.8110000000006</c:v>
                </c:pt>
                <c:pt idx="17">
                  <c:v>4641.3799999999992</c:v>
                </c:pt>
                <c:pt idx="18">
                  <c:v>5939.5450000000001</c:v>
                </c:pt>
                <c:pt idx="19">
                  <c:v>6822.313000000001</c:v>
                </c:pt>
                <c:pt idx="20">
                  <c:v>6869.884</c:v>
                </c:pt>
                <c:pt idx="21">
                  <c:v>8367.4570000000003</c:v>
                </c:pt>
                <c:pt idx="22">
                  <c:v>7928.7420000000002</c:v>
                </c:pt>
                <c:pt idx="23">
                  <c:v>9477.27</c:v>
                </c:pt>
                <c:pt idx="24">
                  <c:v>14195.460999999999</c:v>
                </c:pt>
                <c:pt idx="25">
                  <c:v>11219.478000000001</c:v>
                </c:pt>
                <c:pt idx="26">
                  <c:v>11086.749999999998</c:v>
                </c:pt>
                <c:pt idx="27">
                  <c:v>12011.8</c:v>
                </c:pt>
                <c:pt idx="28">
                  <c:v>14075.1</c:v>
                </c:pt>
                <c:pt idx="29">
                  <c:v>14938.000000000002</c:v>
                </c:pt>
                <c:pt idx="30">
                  <c:v>15073.4</c:v>
                </c:pt>
                <c:pt idx="31">
                  <c:v>13795.4</c:v>
                </c:pt>
                <c:pt idx="32">
                  <c:v>13411.200000000003</c:v>
                </c:pt>
                <c:pt idx="33">
                  <c:v>12600.4</c:v>
                </c:pt>
                <c:pt idx="34">
                  <c:v>17441.400000000001</c:v>
                </c:pt>
                <c:pt idx="35">
                  <c:v>18356.100000000002</c:v>
                </c:pt>
                <c:pt idx="36">
                  <c:v>18058.3</c:v>
                </c:pt>
                <c:pt idx="37">
                  <c:v>19142.5</c:v>
                </c:pt>
                <c:pt idx="38">
                  <c:v>20438.5</c:v>
                </c:pt>
                <c:pt idx="39">
                  <c:v>19843.7</c:v>
                </c:pt>
                <c:pt idx="40">
                  <c:v>20349.400000000001</c:v>
                </c:pt>
                <c:pt idx="41">
                  <c:v>22916.9</c:v>
                </c:pt>
                <c:pt idx="42">
                  <c:v>22886.2</c:v>
                </c:pt>
                <c:pt idx="43">
                  <c:v>22358.699999999997</c:v>
                </c:pt>
                <c:pt idx="44">
                  <c:v>25134.699999999997</c:v>
                </c:pt>
                <c:pt idx="45">
                  <c:v>31286.500000000004</c:v>
                </c:pt>
                <c:pt idx="46">
                  <c:v>34808.5</c:v>
                </c:pt>
                <c:pt idx="47">
                  <c:v>27601.199999999997</c:v>
                </c:pt>
                <c:pt idx="48">
                  <c:v>32469.699999999997</c:v>
                </c:pt>
                <c:pt idx="49">
                  <c:v>64451.799999999996</c:v>
                </c:pt>
                <c:pt idx="50">
                  <c:v>11214.6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B7-CF44-85ED-418BC187D474}"/>
            </c:ext>
          </c:extLst>
        </c:ser>
        <c:ser>
          <c:idx val="2"/>
          <c:order val="2"/>
          <c:tx>
            <c:strRef>
              <c:f>Sheet9!$U$3</c:f>
              <c:strCache>
                <c:ptCount val="1"/>
                <c:pt idx="0">
                  <c:v>Sum of 中国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Sheet9!$R$4:$R$55</c:f>
              <c:strCache>
                <c:ptCount val="51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  <c:pt idx="49">
                  <c:v>2025</c:v>
                </c:pt>
                <c:pt idx="50">
                  <c:v>2026</c:v>
                </c:pt>
              </c:strCache>
            </c:strRef>
          </c:cat>
          <c:val>
            <c:numRef>
              <c:f>Sheet9!$U$4:$U$55</c:f>
              <c:numCache>
                <c:formatCode>General</c:formatCode>
                <c:ptCount val="51"/>
                <c:pt idx="0">
                  <c:v>95.421999999999997</c:v>
                </c:pt>
                <c:pt idx="1">
                  <c:v>144.672</c:v>
                </c:pt>
                <c:pt idx="2">
                  <c:v>130.65</c:v>
                </c:pt>
                <c:pt idx="3">
                  <c:v>369.57599999999996</c:v>
                </c:pt>
                <c:pt idx="4">
                  <c:v>657.94499999999994</c:v>
                </c:pt>
                <c:pt idx="5">
                  <c:v>377.25500000000005</c:v>
                </c:pt>
                <c:pt idx="6">
                  <c:v>516.66899999999998</c:v>
                </c:pt>
                <c:pt idx="7">
                  <c:v>449.83100000000007</c:v>
                </c:pt>
                <c:pt idx="8">
                  <c:v>519.30499999999995</c:v>
                </c:pt>
                <c:pt idx="9">
                  <c:v>730.15899999999999</c:v>
                </c:pt>
                <c:pt idx="10">
                  <c:v>1243.7620000000002</c:v>
                </c:pt>
                <c:pt idx="11">
                  <c:v>1546.806</c:v>
                </c:pt>
                <c:pt idx="12">
                  <c:v>2368.5930000000003</c:v>
                </c:pt>
                <c:pt idx="13">
                  <c:v>2334.4809999999998</c:v>
                </c:pt>
                <c:pt idx="14">
                  <c:v>1443.354</c:v>
                </c:pt>
                <c:pt idx="15">
                  <c:v>1484.6780000000001</c:v>
                </c:pt>
                <c:pt idx="16">
                  <c:v>1811.1620000000003</c:v>
                </c:pt>
                <c:pt idx="17">
                  <c:v>3067.51</c:v>
                </c:pt>
                <c:pt idx="18">
                  <c:v>3206.7069999999994</c:v>
                </c:pt>
                <c:pt idx="19">
                  <c:v>3910.6329999999998</c:v>
                </c:pt>
                <c:pt idx="20">
                  <c:v>4783.9480000000003</c:v>
                </c:pt>
                <c:pt idx="21">
                  <c:v>6037.5510000000004</c:v>
                </c:pt>
                <c:pt idx="22">
                  <c:v>6794.3360000000002</c:v>
                </c:pt>
                <c:pt idx="23">
                  <c:v>6642.7319999999991</c:v>
                </c:pt>
                <c:pt idx="24">
                  <c:v>9285.0059999999994</c:v>
                </c:pt>
                <c:pt idx="25">
                  <c:v>9545.0239999999994</c:v>
                </c:pt>
                <c:pt idx="26">
                  <c:v>12268.103999999999</c:v>
                </c:pt>
                <c:pt idx="27">
                  <c:v>17638.099999999999</c:v>
                </c:pt>
                <c:pt idx="28">
                  <c:v>25972.199999999997</c:v>
                </c:pt>
                <c:pt idx="29">
                  <c:v>32909.300000000003</c:v>
                </c:pt>
                <c:pt idx="30">
                  <c:v>42067.9</c:v>
                </c:pt>
                <c:pt idx="31">
                  <c:v>43553.5</c:v>
                </c:pt>
                <c:pt idx="32">
                  <c:v>43824</c:v>
                </c:pt>
                <c:pt idx="33">
                  <c:v>38138.5</c:v>
                </c:pt>
                <c:pt idx="34">
                  <c:v>49482.099999999991</c:v>
                </c:pt>
                <c:pt idx="35">
                  <c:v>53664.30000000001</c:v>
                </c:pt>
                <c:pt idx="36">
                  <c:v>55301.599999999999</c:v>
                </c:pt>
                <c:pt idx="37">
                  <c:v>61647.200000000004</c:v>
                </c:pt>
                <c:pt idx="38">
                  <c:v>69262</c:v>
                </c:pt>
                <c:pt idx="39">
                  <c:v>70654.200000000012</c:v>
                </c:pt>
                <c:pt idx="40">
                  <c:v>61252.600000000006</c:v>
                </c:pt>
                <c:pt idx="41">
                  <c:v>74560.099999999991</c:v>
                </c:pt>
                <c:pt idx="42">
                  <c:v>68012.099999999991</c:v>
                </c:pt>
                <c:pt idx="43">
                  <c:v>70422</c:v>
                </c:pt>
                <c:pt idx="44">
                  <c:v>70842.599999999991</c:v>
                </c:pt>
                <c:pt idx="45">
                  <c:v>90938.5</c:v>
                </c:pt>
                <c:pt idx="46">
                  <c:v>88191.8</c:v>
                </c:pt>
                <c:pt idx="47">
                  <c:v>88082.200000000012</c:v>
                </c:pt>
                <c:pt idx="48">
                  <c:v>94442.599999999991</c:v>
                </c:pt>
                <c:pt idx="49">
                  <c:v>80859.999999999971</c:v>
                </c:pt>
                <c:pt idx="50">
                  <c:v>7443.3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B7-CF44-85ED-418BC187D474}"/>
            </c:ext>
          </c:extLst>
        </c:ser>
        <c:ser>
          <c:idx val="3"/>
          <c:order val="3"/>
          <c:tx>
            <c:strRef>
              <c:f>Sheet9!$V$3</c:f>
              <c:strCache>
                <c:ptCount val="1"/>
                <c:pt idx="0">
                  <c:v>Sum of 印度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Sheet9!$R$4:$R$55</c:f>
              <c:strCache>
                <c:ptCount val="51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  <c:pt idx="49">
                  <c:v>2025</c:v>
                </c:pt>
                <c:pt idx="50">
                  <c:v>2026</c:v>
                </c:pt>
              </c:strCache>
            </c:strRef>
          </c:cat>
          <c:val>
            <c:numRef>
              <c:f>Sheet9!$V$4:$V$55</c:f>
              <c:numCache>
                <c:formatCode>General</c:formatCode>
                <c:ptCount val="51"/>
                <c:pt idx="0">
                  <c:v>113.13499999999999</c:v>
                </c:pt>
                <c:pt idx="1">
                  <c:v>346.221</c:v>
                </c:pt>
                <c:pt idx="2">
                  <c:v>621.60799999999995</c:v>
                </c:pt>
                <c:pt idx="3">
                  <c:v>490.16699999999997</c:v>
                </c:pt>
                <c:pt idx="4">
                  <c:v>961.70100000000014</c:v>
                </c:pt>
                <c:pt idx="5">
                  <c:v>1193.6480000000001</c:v>
                </c:pt>
                <c:pt idx="6">
                  <c:v>1151.56</c:v>
                </c:pt>
                <c:pt idx="7">
                  <c:v>923.37100000000009</c:v>
                </c:pt>
                <c:pt idx="8">
                  <c:v>1413.3330000000001</c:v>
                </c:pt>
                <c:pt idx="9">
                  <c:v>1069.0320000000002</c:v>
                </c:pt>
                <c:pt idx="10">
                  <c:v>1027.76</c:v>
                </c:pt>
                <c:pt idx="11">
                  <c:v>1170.1610000000003</c:v>
                </c:pt>
                <c:pt idx="12">
                  <c:v>1480.0839999999998</c:v>
                </c:pt>
                <c:pt idx="13">
                  <c:v>1823.991</c:v>
                </c:pt>
                <c:pt idx="14">
                  <c:v>1990.124</c:v>
                </c:pt>
                <c:pt idx="15">
                  <c:v>1727.2090000000001</c:v>
                </c:pt>
                <c:pt idx="16">
                  <c:v>1524.3449999999998</c:v>
                </c:pt>
                <c:pt idx="17">
                  <c:v>1533.3760000000002</c:v>
                </c:pt>
                <c:pt idx="18">
                  <c:v>1928.047</c:v>
                </c:pt>
                <c:pt idx="19">
                  <c:v>2660.9920000000002</c:v>
                </c:pt>
                <c:pt idx="20">
                  <c:v>2927.029</c:v>
                </c:pt>
                <c:pt idx="21">
                  <c:v>3297.4879999999998</c:v>
                </c:pt>
                <c:pt idx="22">
                  <c:v>4073.04</c:v>
                </c:pt>
                <c:pt idx="23">
                  <c:v>4243.3150000000005</c:v>
                </c:pt>
                <c:pt idx="24">
                  <c:v>4803.6970000000001</c:v>
                </c:pt>
                <c:pt idx="25">
                  <c:v>4872.7660000000005</c:v>
                </c:pt>
                <c:pt idx="26">
                  <c:v>5853.9759999999997</c:v>
                </c:pt>
                <c:pt idx="27">
                  <c:v>5418.8</c:v>
                </c:pt>
                <c:pt idx="28">
                  <c:v>7145.4000000000005</c:v>
                </c:pt>
                <c:pt idx="29">
                  <c:v>9867.2999999999993</c:v>
                </c:pt>
                <c:pt idx="30">
                  <c:v>12694</c:v>
                </c:pt>
                <c:pt idx="31">
                  <c:v>16800.099999999999</c:v>
                </c:pt>
                <c:pt idx="32">
                  <c:v>17592.400000000001</c:v>
                </c:pt>
                <c:pt idx="33">
                  <c:v>13576.599999999999</c:v>
                </c:pt>
                <c:pt idx="34">
                  <c:v>18248.5</c:v>
                </c:pt>
                <c:pt idx="35">
                  <c:v>18003.099999999999</c:v>
                </c:pt>
                <c:pt idx="36">
                  <c:v>14765.599999999999</c:v>
                </c:pt>
                <c:pt idx="37">
                  <c:v>14329.6</c:v>
                </c:pt>
                <c:pt idx="38">
                  <c:v>14558.500000000002</c:v>
                </c:pt>
                <c:pt idx="39">
                  <c:v>15105.400000000001</c:v>
                </c:pt>
                <c:pt idx="40">
                  <c:v>13860.499999999998</c:v>
                </c:pt>
                <c:pt idx="41">
                  <c:v>15201.900000000003</c:v>
                </c:pt>
                <c:pt idx="42">
                  <c:v>16641.899999999998</c:v>
                </c:pt>
                <c:pt idx="43">
                  <c:v>15608.300000000003</c:v>
                </c:pt>
                <c:pt idx="44">
                  <c:v>12651.2</c:v>
                </c:pt>
                <c:pt idx="45">
                  <c:v>16945.900000000001</c:v>
                </c:pt>
                <c:pt idx="46">
                  <c:v>19161.8</c:v>
                </c:pt>
                <c:pt idx="47">
                  <c:v>19387.899999999998</c:v>
                </c:pt>
                <c:pt idx="48">
                  <c:v>20218.8</c:v>
                </c:pt>
                <c:pt idx="49">
                  <c:v>24659.800000000003</c:v>
                </c:pt>
                <c:pt idx="50">
                  <c:v>2162.6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B7-CF44-85ED-418BC187D474}"/>
            </c:ext>
          </c:extLst>
        </c:ser>
        <c:ser>
          <c:idx val="4"/>
          <c:order val="4"/>
          <c:tx>
            <c:strRef>
              <c:f>Sheet9!$W$3</c:f>
              <c:strCache>
                <c:ptCount val="1"/>
                <c:pt idx="0">
                  <c:v>Sum of 日本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Sheet9!$R$4:$R$55</c:f>
              <c:strCache>
                <c:ptCount val="51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  <c:pt idx="49">
                  <c:v>2025</c:v>
                </c:pt>
                <c:pt idx="50">
                  <c:v>2026</c:v>
                </c:pt>
              </c:strCache>
            </c:strRef>
          </c:cat>
          <c:val>
            <c:numRef>
              <c:f>Sheet9!$W$4:$W$55</c:f>
              <c:numCache>
                <c:formatCode>General</c:formatCode>
                <c:ptCount val="51"/>
                <c:pt idx="0">
                  <c:v>1668.8029999999999</c:v>
                </c:pt>
                <c:pt idx="1">
                  <c:v>1918.1179999999999</c:v>
                </c:pt>
                <c:pt idx="2">
                  <c:v>2226.0029999999997</c:v>
                </c:pt>
                <c:pt idx="3">
                  <c:v>2967.6770000000001</c:v>
                </c:pt>
                <c:pt idx="4">
                  <c:v>3338.2780000000002</c:v>
                </c:pt>
                <c:pt idx="5">
                  <c:v>4487.5879999999997</c:v>
                </c:pt>
                <c:pt idx="6">
                  <c:v>4843.889000000001</c:v>
                </c:pt>
                <c:pt idx="7">
                  <c:v>4244.3850000000002</c:v>
                </c:pt>
                <c:pt idx="8">
                  <c:v>4806.697000000001</c:v>
                </c:pt>
                <c:pt idx="9">
                  <c:v>4722.18</c:v>
                </c:pt>
                <c:pt idx="10">
                  <c:v>4204.3879999999999</c:v>
                </c:pt>
                <c:pt idx="11">
                  <c:v>5449.2629999999981</c:v>
                </c:pt>
                <c:pt idx="12">
                  <c:v>6827.7620000000006</c:v>
                </c:pt>
                <c:pt idx="13">
                  <c:v>7447.6820000000007</c:v>
                </c:pt>
                <c:pt idx="14">
                  <c:v>8301.523000000001</c:v>
                </c:pt>
                <c:pt idx="15">
                  <c:v>8836.4299999999985</c:v>
                </c:pt>
                <c:pt idx="16">
                  <c:v>7856.6739999999991</c:v>
                </c:pt>
                <c:pt idx="17">
                  <c:v>8921.3380000000016</c:v>
                </c:pt>
                <c:pt idx="18">
                  <c:v>10342.562000000002</c:v>
                </c:pt>
                <c:pt idx="19">
                  <c:v>13066.2</c:v>
                </c:pt>
                <c:pt idx="20">
                  <c:v>14454.705000000002</c:v>
                </c:pt>
                <c:pt idx="21">
                  <c:v>13124.508000000002</c:v>
                </c:pt>
                <c:pt idx="22">
                  <c:v>12089.671999999999</c:v>
                </c:pt>
                <c:pt idx="23">
                  <c:v>14420.741000000002</c:v>
                </c:pt>
                <c:pt idx="24">
                  <c:v>17948.714</c:v>
                </c:pt>
                <c:pt idx="25">
                  <c:v>16712.252</c:v>
                </c:pt>
                <c:pt idx="26">
                  <c:v>15990.161999999998</c:v>
                </c:pt>
                <c:pt idx="27">
                  <c:v>16875.5</c:v>
                </c:pt>
                <c:pt idx="28">
                  <c:v>19533.2</c:v>
                </c:pt>
                <c:pt idx="29">
                  <c:v>20906.600000000002</c:v>
                </c:pt>
                <c:pt idx="30">
                  <c:v>23589.3</c:v>
                </c:pt>
                <c:pt idx="31">
                  <c:v>21662.6</c:v>
                </c:pt>
                <c:pt idx="32">
                  <c:v>23487.000000000004</c:v>
                </c:pt>
                <c:pt idx="33">
                  <c:v>17804.2</c:v>
                </c:pt>
                <c:pt idx="34">
                  <c:v>22332.1</c:v>
                </c:pt>
                <c:pt idx="35">
                  <c:v>23095</c:v>
                </c:pt>
                <c:pt idx="36">
                  <c:v>22595.7</c:v>
                </c:pt>
                <c:pt idx="37">
                  <c:v>21997.899999999998</c:v>
                </c:pt>
                <c:pt idx="38">
                  <c:v>21207.499999999996</c:v>
                </c:pt>
                <c:pt idx="39">
                  <c:v>21005.200000000001</c:v>
                </c:pt>
                <c:pt idx="40">
                  <c:v>20111.000000000004</c:v>
                </c:pt>
                <c:pt idx="41">
                  <c:v>23534.100000000002</c:v>
                </c:pt>
                <c:pt idx="42">
                  <c:v>26981.199999999997</c:v>
                </c:pt>
                <c:pt idx="43">
                  <c:v>24055.600000000002</c:v>
                </c:pt>
                <c:pt idx="44">
                  <c:v>24645.3</c:v>
                </c:pt>
                <c:pt idx="45">
                  <c:v>24638.5</c:v>
                </c:pt>
                <c:pt idx="46">
                  <c:v>28664.400000000001</c:v>
                </c:pt>
                <c:pt idx="47">
                  <c:v>25981.5</c:v>
                </c:pt>
                <c:pt idx="48">
                  <c:v>23706.9</c:v>
                </c:pt>
                <c:pt idx="49">
                  <c:v>23149.3</c:v>
                </c:pt>
                <c:pt idx="50">
                  <c:v>2247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B7-CF44-85ED-418BC187D474}"/>
            </c:ext>
          </c:extLst>
        </c:ser>
        <c:ser>
          <c:idx val="5"/>
          <c:order val="5"/>
          <c:tx>
            <c:strRef>
              <c:f>Sheet9!$X$3</c:f>
              <c:strCache>
                <c:ptCount val="1"/>
                <c:pt idx="0">
                  <c:v>Sum of 泰国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Sheet9!$R$4:$R$55</c:f>
              <c:strCache>
                <c:ptCount val="51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  <c:pt idx="49">
                  <c:v>2025</c:v>
                </c:pt>
                <c:pt idx="50">
                  <c:v>2026</c:v>
                </c:pt>
              </c:strCache>
            </c:strRef>
          </c:cat>
          <c:val>
            <c:numRef>
              <c:f>Sheet9!$X$4:$X$55</c:f>
              <c:numCache>
                <c:formatCode>General</c:formatCode>
                <c:ptCount val="51"/>
                <c:pt idx="0">
                  <c:v>485.988</c:v>
                </c:pt>
                <c:pt idx="1">
                  <c:v>562.12199999999996</c:v>
                </c:pt>
                <c:pt idx="2">
                  <c:v>894.13599999999985</c:v>
                </c:pt>
                <c:pt idx="3">
                  <c:v>1320.4870000000001</c:v>
                </c:pt>
                <c:pt idx="4">
                  <c:v>1809.3200000000002</c:v>
                </c:pt>
                <c:pt idx="5">
                  <c:v>1864.5739999999998</c:v>
                </c:pt>
                <c:pt idx="6">
                  <c:v>1707.9949999999999</c:v>
                </c:pt>
                <c:pt idx="7">
                  <c:v>1994.6859999999999</c:v>
                </c:pt>
                <c:pt idx="8">
                  <c:v>2458.1459999999997</c:v>
                </c:pt>
                <c:pt idx="9">
                  <c:v>2092.453</c:v>
                </c:pt>
                <c:pt idx="10">
                  <c:v>1787.7159999999999</c:v>
                </c:pt>
                <c:pt idx="11">
                  <c:v>2553.5250000000001</c:v>
                </c:pt>
                <c:pt idx="12">
                  <c:v>4311.232</c:v>
                </c:pt>
                <c:pt idx="13">
                  <c:v>4805.7050000000008</c:v>
                </c:pt>
                <c:pt idx="14">
                  <c:v>6310.3110000000006</c:v>
                </c:pt>
                <c:pt idx="15">
                  <c:v>6400.6290000000008</c:v>
                </c:pt>
                <c:pt idx="16">
                  <c:v>6441.7940000000008</c:v>
                </c:pt>
                <c:pt idx="17">
                  <c:v>6804.9360000000006</c:v>
                </c:pt>
                <c:pt idx="18">
                  <c:v>8186.29</c:v>
                </c:pt>
                <c:pt idx="19">
                  <c:v>9671.7710000000006</c:v>
                </c:pt>
                <c:pt idx="20">
                  <c:v>10006.161</c:v>
                </c:pt>
                <c:pt idx="21">
                  <c:v>8532.4359999999997</c:v>
                </c:pt>
                <c:pt idx="22">
                  <c:v>7037.2199999999993</c:v>
                </c:pt>
                <c:pt idx="23">
                  <c:v>8535.94</c:v>
                </c:pt>
                <c:pt idx="24">
                  <c:v>10121.668</c:v>
                </c:pt>
                <c:pt idx="25">
                  <c:v>9486.6320000000014</c:v>
                </c:pt>
                <c:pt idx="26">
                  <c:v>10389.424000000001</c:v>
                </c:pt>
                <c:pt idx="27">
                  <c:v>10746</c:v>
                </c:pt>
                <c:pt idx="28">
                  <c:v>13086.2</c:v>
                </c:pt>
                <c:pt idx="29">
                  <c:v>15700.699999999999</c:v>
                </c:pt>
                <c:pt idx="30">
                  <c:v>18250</c:v>
                </c:pt>
                <c:pt idx="31">
                  <c:v>18894.199999999997</c:v>
                </c:pt>
                <c:pt idx="32">
                  <c:v>19131.300000000003</c:v>
                </c:pt>
                <c:pt idx="33">
                  <c:v>14658.8</c:v>
                </c:pt>
                <c:pt idx="34">
                  <c:v>17288.599999999999</c:v>
                </c:pt>
                <c:pt idx="35">
                  <c:v>17754.599999999999</c:v>
                </c:pt>
                <c:pt idx="36">
                  <c:v>20010.099999999999</c:v>
                </c:pt>
                <c:pt idx="37">
                  <c:v>19230.5</c:v>
                </c:pt>
                <c:pt idx="38">
                  <c:v>19667.599999999999</c:v>
                </c:pt>
                <c:pt idx="39">
                  <c:v>19347.599999999999</c:v>
                </c:pt>
                <c:pt idx="40">
                  <c:v>19011.399999999998</c:v>
                </c:pt>
                <c:pt idx="41">
                  <c:v>20270.399999999998</c:v>
                </c:pt>
                <c:pt idx="42">
                  <c:v>20992.799999999996</c:v>
                </c:pt>
                <c:pt idx="43">
                  <c:v>20946.899999999998</c:v>
                </c:pt>
                <c:pt idx="44">
                  <c:v>19463.7</c:v>
                </c:pt>
                <c:pt idx="45">
                  <c:v>20970.100000000002</c:v>
                </c:pt>
                <c:pt idx="46">
                  <c:v>24115.999999999996</c:v>
                </c:pt>
                <c:pt idx="47">
                  <c:v>25647.9</c:v>
                </c:pt>
                <c:pt idx="48">
                  <c:v>29298</c:v>
                </c:pt>
                <c:pt idx="49">
                  <c:v>34890.300000000003</c:v>
                </c:pt>
                <c:pt idx="50">
                  <c:v>6171.1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B7-CF44-85ED-418BC187D474}"/>
            </c:ext>
          </c:extLst>
        </c:ser>
        <c:ser>
          <c:idx val="6"/>
          <c:order val="6"/>
          <c:tx>
            <c:strRef>
              <c:f>Sheet9!$Y$3</c:f>
              <c:strCache>
                <c:ptCount val="1"/>
                <c:pt idx="0">
                  <c:v>Sum of 美国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Sheet9!$R$4:$R$55</c:f>
              <c:strCache>
                <c:ptCount val="51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  <c:pt idx="49">
                  <c:v>2025</c:v>
                </c:pt>
                <c:pt idx="50">
                  <c:v>2026</c:v>
                </c:pt>
              </c:strCache>
            </c:strRef>
          </c:cat>
          <c:val>
            <c:numRef>
              <c:f>Sheet9!$Y$4:$Y$55</c:f>
              <c:numCache>
                <c:formatCode>General</c:formatCode>
                <c:ptCount val="51"/>
                <c:pt idx="0">
                  <c:v>2393.4670000000001</c:v>
                </c:pt>
                <c:pt idx="1">
                  <c:v>3120.8450000000003</c:v>
                </c:pt>
                <c:pt idx="2">
                  <c:v>3684.5350000000003</c:v>
                </c:pt>
                <c:pt idx="3">
                  <c:v>4265.8810000000003</c:v>
                </c:pt>
                <c:pt idx="4">
                  <c:v>5271.9539999999997</c:v>
                </c:pt>
                <c:pt idx="5">
                  <c:v>5848.6780000000008</c:v>
                </c:pt>
                <c:pt idx="6">
                  <c:v>5593.348</c:v>
                </c:pt>
                <c:pt idx="7">
                  <c:v>8373.6899999999987</c:v>
                </c:pt>
                <c:pt idx="8">
                  <c:v>10291.732</c:v>
                </c:pt>
                <c:pt idx="9">
                  <c:v>10619.015999999998</c:v>
                </c:pt>
                <c:pt idx="10">
                  <c:v>11436.343999999999</c:v>
                </c:pt>
                <c:pt idx="11">
                  <c:v>14674.411</c:v>
                </c:pt>
                <c:pt idx="12">
                  <c:v>18826.034000000003</c:v>
                </c:pt>
                <c:pt idx="13">
                  <c:v>20290.815999999999</c:v>
                </c:pt>
                <c:pt idx="14">
                  <c:v>20245.527000000002</c:v>
                </c:pt>
                <c:pt idx="15">
                  <c:v>20102.984</c:v>
                </c:pt>
                <c:pt idx="16">
                  <c:v>21778.917000000001</c:v>
                </c:pt>
                <c:pt idx="17">
                  <c:v>24291.753000000001</c:v>
                </c:pt>
                <c:pt idx="18">
                  <c:v>27637.013999999999</c:v>
                </c:pt>
                <c:pt idx="19">
                  <c:v>30546.540999999994</c:v>
                </c:pt>
                <c:pt idx="20">
                  <c:v>32446.306000000004</c:v>
                </c:pt>
                <c:pt idx="21">
                  <c:v>34117.493999999999</c:v>
                </c:pt>
                <c:pt idx="22">
                  <c:v>36505.67</c:v>
                </c:pt>
                <c:pt idx="23">
                  <c:v>37214.764999999999</c:v>
                </c:pt>
                <c:pt idx="24">
                  <c:v>41188.859000000004</c:v>
                </c:pt>
                <c:pt idx="25">
                  <c:v>33533.584999999999</c:v>
                </c:pt>
                <c:pt idx="26">
                  <c:v>32935.274000000005</c:v>
                </c:pt>
                <c:pt idx="27">
                  <c:v>33460</c:v>
                </c:pt>
                <c:pt idx="28">
                  <c:v>37500.699999999997</c:v>
                </c:pt>
                <c:pt idx="29">
                  <c:v>39024.299999999996</c:v>
                </c:pt>
                <c:pt idx="30">
                  <c:v>42829.499999999993</c:v>
                </c:pt>
                <c:pt idx="31">
                  <c:v>39493.000000000007</c:v>
                </c:pt>
                <c:pt idx="32">
                  <c:v>33452.400000000001</c:v>
                </c:pt>
                <c:pt idx="33">
                  <c:v>25485.3</c:v>
                </c:pt>
                <c:pt idx="34">
                  <c:v>30871.4</c:v>
                </c:pt>
                <c:pt idx="35">
                  <c:v>27444.800000000003</c:v>
                </c:pt>
                <c:pt idx="36">
                  <c:v>27182.3</c:v>
                </c:pt>
                <c:pt idx="37">
                  <c:v>28588.699999999997</c:v>
                </c:pt>
                <c:pt idx="38">
                  <c:v>27483.899999999998</c:v>
                </c:pt>
                <c:pt idx="39">
                  <c:v>29846.400000000001</c:v>
                </c:pt>
                <c:pt idx="40">
                  <c:v>29833.5</c:v>
                </c:pt>
                <c:pt idx="41">
                  <c:v>32362.3</c:v>
                </c:pt>
                <c:pt idx="42">
                  <c:v>41345.699999999997</c:v>
                </c:pt>
                <c:pt idx="43">
                  <c:v>45311.8</c:v>
                </c:pt>
                <c:pt idx="44">
                  <c:v>54051.4</c:v>
                </c:pt>
                <c:pt idx="45">
                  <c:v>51384.4</c:v>
                </c:pt>
                <c:pt idx="46">
                  <c:v>61778.5</c:v>
                </c:pt>
                <c:pt idx="47">
                  <c:v>59258.6</c:v>
                </c:pt>
                <c:pt idx="48">
                  <c:v>57621.100000000006</c:v>
                </c:pt>
                <c:pt idx="49">
                  <c:v>69288.600000000006</c:v>
                </c:pt>
                <c:pt idx="50">
                  <c:v>5856.3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B7-CF44-85ED-418BC187D474}"/>
            </c:ext>
          </c:extLst>
        </c:ser>
        <c:ser>
          <c:idx val="7"/>
          <c:order val="7"/>
          <c:tx>
            <c:strRef>
              <c:f>Sheet9!$Z$3</c:f>
              <c:strCache>
                <c:ptCount val="1"/>
                <c:pt idx="0">
                  <c:v>Sum of 韩国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Sheet9!$R$4:$R$55</c:f>
              <c:strCache>
                <c:ptCount val="51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  <c:pt idx="49">
                  <c:v>2025</c:v>
                </c:pt>
                <c:pt idx="50">
                  <c:v>2026</c:v>
                </c:pt>
              </c:strCache>
            </c:strRef>
          </c:cat>
          <c:val>
            <c:numRef>
              <c:f>Sheet9!$Z$4:$Z$55</c:f>
              <c:numCache>
                <c:formatCode>General</c:formatCode>
                <c:ptCount val="51"/>
                <c:pt idx="0">
                  <c:v>182.648</c:v>
                </c:pt>
                <c:pt idx="1">
                  <c:v>313.57400000000001</c:v>
                </c:pt>
                <c:pt idx="2">
                  <c:v>400.06400000000002</c:v>
                </c:pt>
                <c:pt idx="3">
                  <c:v>500.44</c:v>
                </c:pt>
                <c:pt idx="4">
                  <c:v>621.85400000000004</c:v>
                </c:pt>
                <c:pt idx="5">
                  <c:v>621.47</c:v>
                </c:pt>
                <c:pt idx="6">
                  <c:v>678.351</c:v>
                </c:pt>
                <c:pt idx="7">
                  <c:v>964.57799999999997</c:v>
                </c:pt>
                <c:pt idx="8">
                  <c:v>814.18299999999999</c:v>
                </c:pt>
                <c:pt idx="9">
                  <c:v>619.52099999999996</c:v>
                </c:pt>
                <c:pt idx="10">
                  <c:v>703.01900000000001</c:v>
                </c:pt>
                <c:pt idx="11">
                  <c:v>995.05600000000004</c:v>
                </c:pt>
                <c:pt idx="12">
                  <c:v>1551.7809999999999</c:v>
                </c:pt>
                <c:pt idx="13">
                  <c:v>1684.9690000000001</c:v>
                </c:pt>
                <c:pt idx="14">
                  <c:v>2108.1289999999999</c:v>
                </c:pt>
                <c:pt idx="15">
                  <c:v>2407.8559999999998</c:v>
                </c:pt>
                <c:pt idx="16">
                  <c:v>2325.3340000000003</c:v>
                </c:pt>
                <c:pt idx="17">
                  <c:v>3325.6990000000001</c:v>
                </c:pt>
                <c:pt idx="18">
                  <c:v>3870.8599999999997</c:v>
                </c:pt>
                <c:pt idx="19">
                  <c:v>4596.5389999999998</c:v>
                </c:pt>
                <c:pt idx="20">
                  <c:v>5352.8729999999996</c:v>
                </c:pt>
                <c:pt idx="21">
                  <c:v>5482.9570000000003</c:v>
                </c:pt>
                <c:pt idx="22">
                  <c:v>4291.0820000000003</c:v>
                </c:pt>
                <c:pt idx="23">
                  <c:v>6027.2650000000003</c:v>
                </c:pt>
                <c:pt idx="24">
                  <c:v>8478.9230000000007</c:v>
                </c:pt>
                <c:pt idx="25">
                  <c:v>8391.7279999999992</c:v>
                </c:pt>
                <c:pt idx="26">
                  <c:v>9465.112000000001</c:v>
                </c:pt>
                <c:pt idx="27">
                  <c:v>10581.3</c:v>
                </c:pt>
                <c:pt idx="28">
                  <c:v>12495.199999999999</c:v>
                </c:pt>
                <c:pt idx="29">
                  <c:v>13412.199999999999</c:v>
                </c:pt>
                <c:pt idx="30">
                  <c:v>14001.099999999999</c:v>
                </c:pt>
                <c:pt idx="31">
                  <c:v>16001.600000000002</c:v>
                </c:pt>
                <c:pt idx="32">
                  <c:v>17318</c:v>
                </c:pt>
                <c:pt idx="33">
                  <c:v>18219.400000000005</c:v>
                </c:pt>
                <c:pt idx="34">
                  <c:v>19547.599999999999</c:v>
                </c:pt>
                <c:pt idx="35">
                  <c:v>19458.8</c:v>
                </c:pt>
                <c:pt idx="36">
                  <c:v>20713.099999999999</c:v>
                </c:pt>
                <c:pt idx="37">
                  <c:v>20797.199999999997</c:v>
                </c:pt>
                <c:pt idx="38">
                  <c:v>21137.8</c:v>
                </c:pt>
                <c:pt idx="39">
                  <c:v>19901.2</c:v>
                </c:pt>
                <c:pt idx="40">
                  <c:v>20053.899999999998</c:v>
                </c:pt>
                <c:pt idx="41">
                  <c:v>23102.300000000003</c:v>
                </c:pt>
                <c:pt idx="42">
                  <c:v>21125.600000000002</c:v>
                </c:pt>
                <c:pt idx="43">
                  <c:v>20750.3</c:v>
                </c:pt>
                <c:pt idx="44">
                  <c:v>23117.3</c:v>
                </c:pt>
                <c:pt idx="45">
                  <c:v>26444.6</c:v>
                </c:pt>
                <c:pt idx="46">
                  <c:v>28729.199999999997</c:v>
                </c:pt>
                <c:pt idx="47">
                  <c:v>27732.1</c:v>
                </c:pt>
                <c:pt idx="48">
                  <c:v>28422.7</c:v>
                </c:pt>
                <c:pt idx="49">
                  <c:v>29741.100000000002</c:v>
                </c:pt>
                <c:pt idx="50">
                  <c:v>3029.5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7B7-CF44-85ED-418BC187D474}"/>
            </c:ext>
          </c:extLst>
        </c:ser>
        <c:ser>
          <c:idx val="8"/>
          <c:order val="8"/>
          <c:tx>
            <c:strRef>
              <c:f>Sheet9!$AA$3</c:f>
              <c:strCache>
                <c:ptCount val="1"/>
                <c:pt idx="0">
                  <c:v>Sum of 马来西亚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Sheet9!$R$4:$R$55</c:f>
              <c:strCache>
                <c:ptCount val="51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  <c:pt idx="49">
                  <c:v>2025</c:v>
                </c:pt>
                <c:pt idx="50">
                  <c:v>2026</c:v>
                </c:pt>
              </c:strCache>
            </c:strRef>
          </c:cat>
          <c:val>
            <c:numRef>
              <c:f>Sheet9!$AA$4:$AA$55</c:f>
              <c:numCache>
                <c:formatCode>General</c:formatCode>
                <c:ptCount val="51"/>
                <c:pt idx="0">
                  <c:v>2480.9129999999996</c:v>
                </c:pt>
                <c:pt idx="1">
                  <c:v>2873.944</c:v>
                </c:pt>
                <c:pt idx="2">
                  <c:v>3193.5039999999999</c:v>
                </c:pt>
                <c:pt idx="3">
                  <c:v>4427.43</c:v>
                </c:pt>
                <c:pt idx="4">
                  <c:v>6218.0000000000009</c:v>
                </c:pt>
                <c:pt idx="5">
                  <c:v>6906.6239999999998</c:v>
                </c:pt>
                <c:pt idx="6">
                  <c:v>7858.8650000000016</c:v>
                </c:pt>
                <c:pt idx="7">
                  <c:v>8121.3159999999998</c:v>
                </c:pt>
                <c:pt idx="8">
                  <c:v>8324.1770000000015</c:v>
                </c:pt>
                <c:pt idx="9">
                  <c:v>7786.7390000000005</c:v>
                </c:pt>
                <c:pt idx="10">
                  <c:v>7244.6409999999996</c:v>
                </c:pt>
                <c:pt idx="11">
                  <c:v>8559.630000000001</c:v>
                </c:pt>
                <c:pt idx="12">
                  <c:v>10721.132000000001</c:v>
                </c:pt>
                <c:pt idx="13">
                  <c:v>11914.794</c:v>
                </c:pt>
                <c:pt idx="14">
                  <c:v>12448.484</c:v>
                </c:pt>
                <c:pt idx="15">
                  <c:v>15236.053</c:v>
                </c:pt>
                <c:pt idx="16">
                  <c:v>12925.408000000001</c:v>
                </c:pt>
                <c:pt idx="17">
                  <c:v>16942.164000000001</c:v>
                </c:pt>
                <c:pt idx="18">
                  <c:v>29089.494999999999</c:v>
                </c:pt>
                <c:pt idx="19">
                  <c:v>32124.855999999996</c:v>
                </c:pt>
                <c:pt idx="20">
                  <c:v>31742.891000000003</c:v>
                </c:pt>
                <c:pt idx="21">
                  <c:v>32404.824000000001</c:v>
                </c:pt>
                <c:pt idx="22">
                  <c:v>27998.884000000002</c:v>
                </c:pt>
                <c:pt idx="23">
                  <c:v>32163.68</c:v>
                </c:pt>
                <c:pt idx="24">
                  <c:v>43189.830999999998</c:v>
                </c:pt>
                <c:pt idx="25">
                  <c:v>37821.462</c:v>
                </c:pt>
                <c:pt idx="26">
                  <c:v>39409.742999999995</c:v>
                </c:pt>
                <c:pt idx="27">
                  <c:v>40237.299999999996</c:v>
                </c:pt>
                <c:pt idx="28">
                  <c:v>46323.799999999996</c:v>
                </c:pt>
                <c:pt idx="29">
                  <c:v>50917.500000000007</c:v>
                </c:pt>
                <c:pt idx="30">
                  <c:v>56996.3</c:v>
                </c:pt>
                <c:pt idx="31">
                  <c:v>58559.8</c:v>
                </c:pt>
                <c:pt idx="32">
                  <c:v>58005.9</c:v>
                </c:pt>
                <c:pt idx="33">
                  <c:v>45209.2</c:v>
                </c:pt>
                <c:pt idx="34">
                  <c:v>57656.1</c:v>
                </c:pt>
                <c:pt idx="35">
                  <c:v>64105.299999999988</c:v>
                </c:pt>
                <c:pt idx="36">
                  <c:v>64439.4</c:v>
                </c:pt>
                <c:pt idx="37">
                  <c:v>64940.500000000015</c:v>
                </c:pt>
                <c:pt idx="38">
                  <c:v>63459.200000000004</c:v>
                </c:pt>
                <c:pt idx="39">
                  <c:v>53138.100000000006</c:v>
                </c:pt>
                <c:pt idx="40">
                  <c:v>49212.700000000004</c:v>
                </c:pt>
                <c:pt idx="41">
                  <c:v>54610.599999999991</c:v>
                </c:pt>
                <c:pt idx="42">
                  <c:v>60582.200000000004</c:v>
                </c:pt>
                <c:pt idx="43">
                  <c:v>56142.700000000004</c:v>
                </c:pt>
                <c:pt idx="44">
                  <c:v>45900.600000000006</c:v>
                </c:pt>
                <c:pt idx="45">
                  <c:v>56552.7</c:v>
                </c:pt>
                <c:pt idx="46">
                  <c:v>71119.400000000009</c:v>
                </c:pt>
                <c:pt idx="47">
                  <c:v>59702.799999999996</c:v>
                </c:pt>
                <c:pt idx="48">
                  <c:v>69935.7</c:v>
                </c:pt>
                <c:pt idx="49">
                  <c:v>73132.600000000006</c:v>
                </c:pt>
                <c:pt idx="50">
                  <c:v>6071.3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B7-CF44-85ED-418BC187D474}"/>
            </c:ext>
          </c:extLst>
        </c:ser>
        <c:ser>
          <c:idx val="9"/>
          <c:order val="9"/>
          <c:tx>
            <c:strRef>
              <c:f>Sheet9!$AB$3</c:f>
              <c:strCache>
                <c:ptCount val="1"/>
                <c:pt idx="0">
                  <c:v>Sum of 墨西哥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Sheet9!$R$4:$R$55</c:f>
              <c:strCache>
                <c:ptCount val="51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  <c:pt idx="49">
                  <c:v>2025</c:v>
                </c:pt>
                <c:pt idx="50">
                  <c:v>2026</c:v>
                </c:pt>
              </c:strCache>
            </c:strRef>
          </c:cat>
          <c:val>
            <c:numRef>
              <c:f>Sheet9!$AB$4:$AB$55</c:f>
              <c:numCache>
                <c:formatCode>General</c:formatCode>
                <c:ptCount val="51"/>
                <c:pt idx="0">
                  <c:v>41.269000000000005</c:v>
                </c:pt>
                <c:pt idx="1">
                  <c:v>57.717999999999996</c:v>
                </c:pt>
                <c:pt idx="2">
                  <c:v>59.16899999999999</c:v>
                </c:pt>
                <c:pt idx="3">
                  <c:v>74.299000000000007</c:v>
                </c:pt>
                <c:pt idx="4">
                  <c:v>92.572999999999993</c:v>
                </c:pt>
                <c:pt idx="5">
                  <c:v>80.963000000000008</c:v>
                </c:pt>
                <c:pt idx="6">
                  <c:v>38.936999999999998</c:v>
                </c:pt>
                <c:pt idx="7">
                  <c:v>26.2</c:v>
                </c:pt>
                <c:pt idx="8">
                  <c:v>29.559000000000001</c:v>
                </c:pt>
                <c:pt idx="9">
                  <c:v>39.048999999999999</c:v>
                </c:pt>
                <c:pt idx="10">
                  <c:v>35.170999999999999</c:v>
                </c:pt>
                <c:pt idx="11">
                  <c:v>44.651000000000003</c:v>
                </c:pt>
                <c:pt idx="12">
                  <c:v>73.433000000000007</c:v>
                </c:pt>
                <c:pt idx="13">
                  <c:v>111.03400000000002</c:v>
                </c:pt>
                <c:pt idx="14">
                  <c:v>141.10999999999999</c:v>
                </c:pt>
                <c:pt idx="15">
                  <c:v>157.11499999999998</c:v>
                </c:pt>
                <c:pt idx="16">
                  <c:v>176.07</c:v>
                </c:pt>
                <c:pt idx="17">
                  <c:v>211.02599999999998</c:v>
                </c:pt>
                <c:pt idx="18">
                  <c:v>311.767</c:v>
                </c:pt>
                <c:pt idx="19">
                  <c:v>265.28799999999995</c:v>
                </c:pt>
                <c:pt idx="20">
                  <c:v>547.62</c:v>
                </c:pt>
                <c:pt idx="21">
                  <c:v>723.14099999999996</c:v>
                </c:pt>
                <c:pt idx="22">
                  <c:v>857.32399999999996</c:v>
                </c:pt>
                <c:pt idx="23">
                  <c:v>1175.9550000000002</c:v>
                </c:pt>
                <c:pt idx="24">
                  <c:v>1432.396</c:v>
                </c:pt>
                <c:pt idx="25">
                  <c:v>1319.181</c:v>
                </c:pt>
                <c:pt idx="26">
                  <c:v>1331.2410000000002</c:v>
                </c:pt>
                <c:pt idx="27">
                  <c:v>1251.5</c:v>
                </c:pt>
                <c:pt idx="28">
                  <c:v>1416</c:v>
                </c:pt>
                <c:pt idx="29">
                  <c:v>1618.9999999999998</c:v>
                </c:pt>
                <c:pt idx="30">
                  <c:v>1602.8000000000002</c:v>
                </c:pt>
                <c:pt idx="31">
                  <c:v>1637.4</c:v>
                </c:pt>
                <c:pt idx="32">
                  <c:v>2032.3999999999999</c:v>
                </c:pt>
                <c:pt idx="33">
                  <c:v>2002.1999999999998</c:v>
                </c:pt>
                <c:pt idx="34">
                  <c:v>1546.3000000000002</c:v>
                </c:pt>
                <c:pt idx="35">
                  <c:v>3101.3</c:v>
                </c:pt>
                <c:pt idx="36">
                  <c:v>1490.1</c:v>
                </c:pt>
                <c:pt idx="37">
                  <c:v>1185.5</c:v>
                </c:pt>
                <c:pt idx="38">
                  <c:v>1269.0999999999997</c:v>
                </c:pt>
                <c:pt idx="39">
                  <c:v>1964.4000000000003</c:v>
                </c:pt>
                <c:pt idx="40">
                  <c:v>1627.7999999999997</c:v>
                </c:pt>
                <c:pt idx="41">
                  <c:v>1767.4</c:v>
                </c:pt>
                <c:pt idx="42">
                  <c:v>1555.4</c:v>
                </c:pt>
                <c:pt idx="43">
                  <c:v>1931.8</c:v>
                </c:pt>
                <c:pt idx="44">
                  <c:v>1768.6999999999998</c:v>
                </c:pt>
                <c:pt idx="45">
                  <c:v>2183.3999999999996</c:v>
                </c:pt>
                <c:pt idx="46">
                  <c:v>3020.2000000000003</c:v>
                </c:pt>
                <c:pt idx="47">
                  <c:v>3799.0000000000005</c:v>
                </c:pt>
                <c:pt idx="48">
                  <c:v>5914.3</c:v>
                </c:pt>
                <c:pt idx="49">
                  <c:v>9888.1999999999989</c:v>
                </c:pt>
                <c:pt idx="50">
                  <c:v>2358.1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7B7-CF44-85ED-418BC187D474}"/>
            </c:ext>
          </c:extLst>
        </c:ser>
        <c:ser>
          <c:idx val="10"/>
          <c:order val="10"/>
          <c:tx>
            <c:strRef>
              <c:f>Sheet9!$AC$3</c:f>
              <c:strCache>
                <c:ptCount val="1"/>
                <c:pt idx="0">
                  <c:v>Sum of 越南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Sheet9!$R$4:$R$55</c:f>
              <c:strCache>
                <c:ptCount val="51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  <c:pt idx="49">
                  <c:v>2025</c:v>
                </c:pt>
                <c:pt idx="50">
                  <c:v>2026</c:v>
                </c:pt>
              </c:strCache>
            </c:strRef>
          </c:cat>
          <c:val>
            <c:numRef>
              <c:f>Sheet9!$AC$4:$AC$55</c:f>
              <c:numCache>
                <c:formatCode>General</c:formatCode>
                <c:ptCount val="5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1582.4490000000001</c:v>
                </c:pt>
                <c:pt idx="18">
                  <c:v>2030.3029999999999</c:v>
                </c:pt>
                <c:pt idx="19">
                  <c:v>2537.1309999999999</c:v>
                </c:pt>
                <c:pt idx="20">
                  <c:v>2419.7150000000001</c:v>
                </c:pt>
                <c:pt idx="21">
                  <c:v>2473.424</c:v>
                </c:pt>
                <c:pt idx="22">
                  <c:v>2530.9930000000004</c:v>
                </c:pt>
                <c:pt idx="23">
                  <c:v>2532.4780000000001</c:v>
                </c:pt>
                <c:pt idx="24">
                  <c:v>3610.5139999999997</c:v>
                </c:pt>
                <c:pt idx="25">
                  <c:v>3769.2640000000006</c:v>
                </c:pt>
                <c:pt idx="26">
                  <c:v>3729.192</c:v>
                </c:pt>
                <c:pt idx="27">
                  <c:v>4194.3999999999996</c:v>
                </c:pt>
                <c:pt idx="28">
                  <c:v>5366.9000000000005</c:v>
                </c:pt>
                <c:pt idx="29">
                  <c:v>7364</c:v>
                </c:pt>
                <c:pt idx="30">
                  <c:v>8665.4000000000015</c:v>
                </c:pt>
                <c:pt idx="31">
                  <c:v>9802.4</c:v>
                </c:pt>
                <c:pt idx="32">
                  <c:v>12310.600000000002</c:v>
                </c:pt>
                <c:pt idx="33">
                  <c:v>10116</c:v>
                </c:pt>
                <c:pt idx="34">
                  <c:v>10061.199999999999</c:v>
                </c:pt>
                <c:pt idx="35">
                  <c:v>12748.099999999999</c:v>
                </c:pt>
                <c:pt idx="36">
                  <c:v>12605.1</c:v>
                </c:pt>
                <c:pt idx="37">
                  <c:v>12928.9</c:v>
                </c:pt>
                <c:pt idx="38">
                  <c:v>15479.9</c:v>
                </c:pt>
                <c:pt idx="39">
                  <c:v>16656.400000000001</c:v>
                </c:pt>
                <c:pt idx="40">
                  <c:v>15679.900000000001</c:v>
                </c:pt>
                <c:pt idx="41">
                  <c:v>16963.300000000003</c:v>
                </c:pt>
                <c:pt idx="42">
                  <c:v>16228.4</c:v>
                </c:pt>
                <c:pt idx="43">
                  <c:v>17682.5</c:v>
                </c:pt>
                <c:pt idx="44">
                  <c:v>17150.8</c:v>
                </c:pt>
                <c:pt idx="45">
                  <c:v>21035.5</c:v>
                </c:pt>
                <c:pt idx="46">
                  <c:v>23732</c:v>
                </c:pt>
                <c:pt idx="47">
                  <c:v>22366.799999999999</c:v>
                </c:pt>
                <c:pt idx="48">
                  <c:v>23090.899999999998</c:v>
                </c:pt>
                <c:pt idx="49">
                  <c:v>26807.1</c:v>
                </c:pt>
                <c:pt idx="50">
                  <c:v>2952.2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B7-CF44-85ED-418BC187D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969807"/>
        <c:axId val="2095233343"/>
      </c:lineChart>
      <c:catAx>
        <c:axId val="214296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95233343"/>
        <c:crosses val="autoZero"/>
        <c:auto val="1"/>
        <c:lblAlgn val="ctr"/>
        <c:lblOffset val="100"/>
        <c:noMultiLvlLbl val="0"/>
      </c:catAx>
      <c:valAx>
        <c:axId val="209523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14296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330200</xdr:colOff>
      <xdr:row>57</xdr:row>
      <xdr:rowOff>95250</xdr:rowOff>
    </xdr:from>
    <xdr:to>
      <xdr:col>29</xdr:col>
      <xdr:colOff>774700</xdr:colOff>
      <xdr:row>89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231A89-798C-1F80-B36A-E9E106A8F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by" refreshedDate="46081.919381134256" createdVersion="8" refreshedVersion="8" minRefreshableVersion="3" recordCount="601" xr:uid="{D7F41102-3301-0B4D-9D1D-1085C001D5A4}">
  <cacheSource type="worksheet">
    <worksheetSource ref="A1:N602" sheet="Sheet9"/>
  </cacheSource>
  <cacheFields count="14">
    <cacheField name="日期" numFmtId="0">
      <sharedItems/>
    </cacheField>
    <cacheField name="月" numFmtId="0">
      <sharedItems containsSemiMixedTypes="0" containsString="0" containsNumber="1" containsInteger="1" minValue="1" maxValue="12"/>
    </cacheField>
    <cacheField name="年" numFmtId="0">
      <sharedItems containsSemiMixedTypes="0" containsString="0" containsNumber="1" containsInteger="1" minValue="1976" maxValue="2026" count="51"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墨西哥" numFmtId="0">
      <sharedItems containsSemiMixedTypes="0" containsString="0" containsNumber="1" minValue="0.47699999999999998" maxValue="2358.1"/>
    </cacheField>
    <cacheField name="马来西亚" numFmtId="0">
      <sharedItems containsSemiMixedTypes="0" containsString="0" containsNumber="1" minValue="171.755" maxValue="7189.4"/>
    </cacheField>
    <cacheField name="韩国" numFmtId="0">
      <sharedItems containsSemiMixedTypes="0" containsString="0" containsNumber="1" minValue="10.343999999999999" maxValue="3083"/>
    </cacheField>
    <cacheField name="越南" numFmtId="0">
      <sharedItems containsMixedTypes="1" containsNumber="1" minValue="102.452" maxValue="2952.2" count="397">
        <e v="#N/A"/>
        <n v="110"/>
        <n v="140.285"/>
        <n v="126.02500000000001"/>
        <n v="155.589"/>
        <n v="131.089"/>
        <n v="138.69200000000001"/>
        <n v="102.452"/>
        <n v="102.684"/>
        <n v="133.035"/>
        <n v="119.83799999999999"/>
        <n v="125.456"/>
        <n v="197.304"/>
        <n v="126.672"/>
        <n v="120.758"/>
        <n v="142.464"/>
        <n v="132.16800000000001"/>
        <n v="187.13900000000001"/>
        <n v="171.41300000000001"/>
        <n v="143.405"/>
        <n v="173.56899999999999"/>
        <n v="192.29"/>
        <n v="189.953"/>
        <n v="218.48500000000001"/>
        <n v="231.98699999999999"/>
        <n v="198.15899999999999"/>
        <n v="148.976"/>
        <n v="254.19399999999999"/>
        <n v="168.649"/>
        <n v="207.44"/>
        <n v="241.262"/>
        <n v="208.648"/>
        <n v="217.036"/>
        <n v="228.53299999999999"/>
        <n v="205.07499999999999"/>
        <n v="251.71299999999999"/>
        <n v="207.446"/>
        <n v="220.54900000000001"/>
        <n v="197.47499999999999"/>
        <n v="212.959"/>
        <n v="198.83099999999999"/>
        <n v="212.25"/>
        <n v="213.12799999999999"/>
        <n v="182.41"/>
        <n v="188.43700000000001"/>
        <n v="187.88300000000001"/>
        <n v="196.22300000000001"/>
        <n v="193.232"/>
        <n v="216.33799999999999"/>
        <n v="228.196"/>
        <n v="159.04"/>
        <n v="184.76"/>
        <n v="205.09800000000001"/>
        <n v="204.54900000000001"/>
        <n v="209.09700000000001"/>
        <n v="210.62899999999999"/>
        <n v="190.04"/>
        <n v="185.68899999999999"/>
        <n v="214.49100000000001"/>
        <n v="228.68899999999999"/>
        <n v="253.14599999999999"/>
        <n v="227.36500000000001"/>
        <n v="213.124"/>
        <n v="212.60499999999999"/>
        <n v="221.72200000000001"/>
        <n v="213.97900000000001"/>
        <n v="220.702"/>
        <n v="214.19300000000001"/>
        <n v="183.637"/>
        <n v="189.59399999999999"/>
        <n v="201.67400000000001"/>
        <n v="201.607"/>
        <n v="230.791"/>
        <n v="174.26"/>
        <n v="162.77699999999999"/>
        <n v="200.315"/>
        <n v="214.001"/>
        <n v="201.595"/>
        <n v="180.09100000000001"/>
        <n v="202.102"/>
        <n v="193.81200000000001"/>
        <n v="261.77800000000002"/>
        <n v="251.91499999999999"/>
        <n v="220.96199999999999"/>
        <n v="268.87"/>
        <n v="221.23099999999999"/>
        <n v="236.31399999999999"/>
        <n v="250.321"/>
        <n v="224.8"/>
        <n v="264.18599999999998"/>
        <n v="311.17399999999998"/>
        <n v="284.19400000000002"/>
        <n v="317.23599999999999"/>
        <n v="357.77199999999999"/>
        <n v="372.178"/>
        <n v="385.10500000000002"/>
        <n v="386.00299999999999"/>
        <n v="335.43900000000002"/>
        <n v="320.48"/>
        <n v="318.78399999999999"/>
        <n v="277.63600000000002"/>
        <n v="357.15100000000001"/>
        <n v="311.05900000000003"/>
        <n v="314.779"/>
        <n v="287.827"/>
        <n v="283.09800000000001"/>
        <n v="328.81799999999998"/>
        <n v="315.28300000000002"/>
        <n v="318.91000000000003"/>
        <n v="397.334"/>
        <n v="240.11099999999999"/>
        <n v="282.18"/>
        <n v="402.64400000000001"/>
        <n v="333.79399999999998"/>
        <n v="322.471"/>
        <n v="289.154"/>
        <n v="292.95499999999998"/>
        <n v="297.87599999999998"/>
        <n v="315.76299999999998"/>
        <n v="289.62900000000002"/>
        <n v="265.28100000000001"/>
        <n v="297.7"/>
        <n v="288.8"/>
        <n v="355.8"/>
        <n v="329.8"/>
        <n v="380.7"/>
        <n v="333.2"/>
        <n v="337"/>
        <n v="304.5"/>
        <n v="374.6"/>
        <n v="441.6"/>
        <n v="309.39999999999998"/>
        <n v="441.3"/>
        <n v="407.8"/>
        <n v="361"/>
        <n v="383.9"/>
        <n v="374.9"/>
        <n v="386.4"/>
        <n v="486.7"/>
        <n v="542.20000000000005"/>
        <n v="441.8"/>
        <n v="482.7"/>
        <n v="437.1"/>
        <n v="449.6"/>
        <n v="612.79999999999995"/>
        <n v="499.9"/>
        <n v="366.5"/>
        <n v="598.6"/>
        <n v="492.2"/>
        <n v="734.5"/>
        <n v="771.6"/>
        <n v="503.1"/>
        <n v="621"/>
        <n v="726.5"/>
        <n v="659.6"/>
        <n v="698.2"/>
        <n v="692.3"/>
        <n v="518.9"/>
        <n v="568"/>
        <n v="872.7"/>
        <n v="797.8"/>
        <n v="950.6"/>
        <n v="983.1"/>
        <n v="750.9"/>
        <n v="697.3"/>
        <n v="697.5"/>
        <n v="555.5"/>
        <n v="627.6"/>
        <n v="645.5"/>
        <n v="765.1"/>
        <n v="670"/>
        <n v="688.9"/>
        <n v="955.5"/>
        <n v="815.6"/>
        <n v="844.6"/>
        <n v="782.6"/>
        <n v="893.9"/>
        <n v="782.9"/>
        <n v="901.3"/>
        <n v="797.6"/>
        <n v="904.4"/>
        <n v="1181.5999999999999"/>
        <n v="896.7"/>
        <n v="1116.4000000000001"/>
        <n v="1072.2"/>
        <n v="1251.8"/>
        <n v="1324.6"/>
        <n v="1212.7"/>
        <n v="1015.1"/>
        <n v="943.2"/>
        <n v="803.1"/>
        <n v="727"/>
        <n v="766.2"/>
        <n v="519"/>
        <n v="676.1"/>
        <n v="865.9"/>
        <n v="877"/>
        <n v="778.6"/>
        <n v="884.6"/>
        <n v="730.4"/>
        <n v="847.5"/>
        <n v="1136"/>
        <n v="1035.8"/>
        <n v="1022.5"/>
        <n v="742.6"/>
        <n v="994.4"/>
        <n v="621.1"/>
        <n v="953.9"/>
        <n v="1015.4"/>
        <n v="936.4"/>
        <n v="898.9"/>
        <n v="790.3"/>
        <n v="786.4"/>
        <n v="786.6"/>
        <n v="664"/>
        <n v="750.5"/>
        <n v="863.3"/>
        <n v="971.4"/>
        <n v="759.2"/>
        <n v="1290.5"/>
        <n v="1219.0999999999999"/>
        <n v="1161.0999999999999"/>
        <n v="954"/>
        <n v="850.3"/>
        <n v="964.1"/>
        <n v="1172.7"/>
        <n v="1358.3"/>
        <n v="1024.0999999999999"/>
        <n v="1023.3"/>
        <n v="879.9"/>
        <n v="970.3"/>
        <n v="1109.7"/>
        <n v="1313.5"/>
        <n v="1144"/>
        <n v="1116.2"/>
        <n v="1082.4000000000001"/>
        <n v="1019.2"/>
        <n v="1092.8"/>
        <n v="1032.5"/>
        <n v="978.5"/>
        <n v="866.1"/>
        <n v="958.3"/>
        <n v="825.2"/>
        <n v="1057.3"/>
        <n v="1270.7"/>
        <n v="1141.2"/>
        <n v="1167.2"/>
        <n v="1006.8"/>
        <n v="1157.9000000000001"/>
        <n v="1175.4000000000001"/>
        <n v="1070.0999999999999"/>
        <n v="938.4"/>
        <n v="1160.4000000000001"/>
        <n v="1064.4000000000001"/>
        <n v="1109.0999999999999"/>
        <n v="1330.3"/>
        <n v="1362.7"/>
        <n v="1302"/>
        <n v="1424.8"/>
        <n v="1351.6"/>
        <n v="1367.4"/>
        <n v="1366.2"/>
        <n v="1310.3"/>
        <n v="1165.5999999999999"/>
        <n v="1325.5"/>
        <n v="1621.9"/>
        <n v="1077.7"/>
        <n v="1960.3"/>
        <n v="1569.7"/>
        <n v="1301.5999999999999"/>
        <n v="1285.5"/>
        <n v="1271.7"/>
        <n v="1039"/>
        <n v="1247.0999999999999"/>
        <n v="1458.9"/>
        <n v="1380.2"/>
        <n v="1442.8"/>
        <n v="1328.2"/>
        <n v="1133.3"/>
        <n v="1342.3"/>
        <n v="1354.5"/>
        <n v="1286.7"/>
        <n v="1175.5999999999999"/>
        <n v="1269.7"/>
        <n v="1336.8"/>
        <n v="1254.2"/>
        <n v="1398.5"/>
        <n v="1329.4"/>
        <n v="1470.7"/>
        <n v="1041.9000000000001"/>
        <n v="1480.7"/>
        <n v="1578.3"/>
        <n v="1582.4"/>
        <n v="1532.2"/>
        <n v="1593.3"/>
        <n v="1336.2"/>
        <n v="1495"/>
        <n v="1141.0999999999999"/>
        <n v="1229.2"/>
        <n v="1483.3"/>
        <n v="1469.7"/>
        <n v="1368.1"/>
        <n v="1053.8"/>
        <n v="1436.3"/>
        <n v="1151.4000000000001"/>
        <n v="1457.9"/>
        <n v="1457.3"/>
        <n v="1329.1"/>
        <n v="1463.7"/>
        <n v="1113.4000000000001"/>
        <n v="1594.4"/>
        <n v="1363.2"/>
        <n v="1439.8"/>
        <n v="1431.5"/>
        <n v="1391.7"/>
        <n v="1480.6"/>
        <n v="1441.4"/>
        <n v="1584"/>
        <n v="1413.2"/>
        <n v="1403.6"/>
        <n v="1647.9"/>
        <n v="1319.1"/>
        <n v="1576"/>
        <n v="1508.6"/>
        <n v="1484.9"/>
        <n v="1361.1"/>
        <n v="1528"/>
        <n v="1378.3"/>
        <n v="1013.5"/>
        <n v="1222"/>
        <n v="1563.8"/>
        <n v="1533.7"/>
        <n v="1499"/>
        <n v="1433.3"/>
        <n v="1517.6"/>
        <n v="1636.8"/>
        <n v="1766.1"/>
        <n v="1402.8"/>
        <n v="1758.1"/>
        <n v="1771"/>
        <n v="1582"/>
        <n v="1741.8"/>
        <n v="1648.7"/>
        <n v="1742.4"/>
        <n v="1715.7"/>
        <n v="1704.4"/>
        <n v="1928.3"/>
        <n v="2274.1999999999998"/>
        <n v="1798.4"/>
        <n v="1770.4"/>
        <n v="2236.4"/>
        <n v="1922.5"/>
        <n v="1872.7"/>
        <n v="2151.6999999999998"/>
        <n v="2086.9"/>
        <n v="2259.1"/>
        <n v="2375.8000000000002"/>
        <n v="1730.6"/>
        <n v="1568.7"/>
        <n v="1958.8"/>
        <n v="1938.9"/>
        <n v="1993.8"/>
        <n v="1876.5"/>
        <n v="1688.5"/>
        <n v="1768.1"/>
        <n v="1786.1"/>
        <n v="2046.9"/>
        <n v="2057.9"/>
        <n v="1822.9"/>
        <n v="1681.4"/>
        <n v="1789.6"/>
        <n v="1916.2"/>
        <n v="2225.6999999999998"/>
        <n v="1715"/>
        <n v="1937.1"/>
        <n v="1710.3"/>
        <n v="1795.1"/>
        <n v="1840.4"/>
        <n v="2376.4"/>
        <n v="1861.6"/>
        <n v="1495.9"/>
        <n v="2036.6"/>
        <n v="1810.1"/>
        <n v="2286.6999999999998"/>
        <n v="2599.3000000000002"/>
        <n v="2453.1"/>
        <n v="2207.9"/>
        <n v="2142.5"/>
        <n v="2297.5"/>
        <n v="2257.9"/>
        <n v="2390.6999999999998"/>
        <n v="1949.7"/>
        <n v="2172.9"/>
        <n v="2202"/>
        <n v="1812.6"/>
        <n v="2321"/>
        <n v="2952.2"/>
      </sharedItems>
    </cacheField>
    <cacheField name="美国" numFmtId="0">
      <sharedItems containsSemiMixedTypes="0" containsString="0" containsNumber="1" minValue="151.791" maxValue="7839.8"/>
    </cacheField>
    <cacheField name="泰国" numFmtId="0">
      <sharedItems containsSemiMixedTypes="0" containsString="0" containsNumber="1" minValue="30.686" maxValue="6171.1"/>
    </cacheField>
    <cacheField name="日本" numFmtId="0">
      <sharedItems containsSemiMixedTypes="0" containsString="0" containsNumber="1" minValue="104.178" maxValue="2673.3"/>
    </cacheField>
    <cacheField name="印度" numFmtId="0">
      <sharedItems containsSemiMixedTypes="0" containsString="0" containsNumber="1" minValue="6.407" maxValue="2860.2"/>
    </cacheField>
    <cacheField name="中国" numFmtId="0">
      <sharedItems containsSemiMixedTypes="0" containsString="0" containsNumber="1" minValue="1.3180000000000001" maxValue="9215.9"/>
    </cacheField>
    <cacheField name="台湾" numFmtId="0">
      <sharedItems containsSemiMixedTypes="0" containsString="0" containsNumber="1" minValue="8.3729999999999993" maxValue="11214.6"/>
    </cacheField>
    <cacheField name="香港" numFmtId="0">
      <sharedItems containsSemiMixedTypes="0" containsString="0" containsNumber="1" minValue="74.647999999999996" maxValue="81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1">
  <r>
    <s v="01/1976"/>
    <n v="1"/>
    <x v="0"/>
    <n v="4.4210000000000003"/>
    <n v="180.28899999999999"/>
    <n v="10.343999999999999"/>
    <x v="0"/>
    <n v="244.148"/>
    <n v="44.795999999999999"/>
    <n v="130.744"/>
    <n v="9.3680000000000003"/>
    <n v="11.603999999999999"/>
    <n v="12.282999999999999"/>
    <n v="108.223"/>
  </r>
  <r>
    <s v="02/1976"/>
    <n v="2"/>
    <x v="0"/>
    <n v="2.1709999999999998"/>
    <n v="171.755"/>
    <n v="10.413"/>
    <x v="0"/>
    <n v="151.791"/>
    <n v="31.867000000000001"/>
    <n v="107.053"/>
    <n v="9.3279999999999994"/>
    <n v="8.4860000000000007"/>
    <n v="8.3729999999999993"/>
    <n v="95.182000000000002"/>
  </r>
  <r>
    <s v="03/1976"/>
    <n v="3"/>
    <x v="0"/>
    <n v="4.0529999999999999"/>
    <n v="201.75299999999999"/>
    <n v="14.526999999999999"/>
    <x v="0"/>
    <n v="193.48"/>
    <n v="48.372"/>
    <n v="130.20500000000001"/>
    <n v="10.472"/>
    <n v="1.3180000000000001"/>
    <n v="12.968"/>
    <n v="77.688000000000002"/>
  </r>
  <r>
    <s v="04/1976"/>
    <n v="4"/>
    <x v="0"/>
    <n v="3.8359999999999999"/>
    <n v="207.398"/>
    <n v="11.577"/>
    <x v="0"/>
    <n v="161.726"/>
    <n v="52.853999999999999"/>
    <n v="135.84899999999999"/>
    <n v="6.431"/>
    <n v="2.867"/>
    <n v="10.569000000000001"/>
    <n v="133.12700000000001"/>
  </r>
  <r>
    <s v="05/1976"/>
    <n v="5"/>
    <x v="0"/>
    <n v="4.8319999999999999"/>
    <n v="188.857"/>
    <n v="13.667"/>
    <x v="0"/>
    <n v="191.72"/>
    <n v="49.975000000000001"/>
    <n v="142.94399999999999"/>
    <n v="8.8919999999999995"/>
    <n v="2.0179999999999998"/>
    <n v="11.585000000000001"/>
    <n v="74.647999999999996"/>
  </r>
  <r>
    <s v="06/1976"/>
    <n v="6"/>
    <x v="0"/>
    <n v="2.452"/>
    <n v="196.107"/>
    <n v="15.814"/>
    <x v="0"/>
    <n v="195.34200000000001"/>
    <n v="34.262"/>
    <n v="104.178"/>
    <n v="8.74"/>
    <n v="7.1929999999999996"/>
    <n v="12.086"/>
    <n v="110.92400000000001"/>
  </r>
  <r>
    <s v="07/1976"/>
    <n v="7"/>
    <x v="0"/>
    <n v="3.9990000000000001"/>
    <n v="231.57400000000001"/>
    <n v="16.553999999999998"/>
    <x v="0"/>
    <n v="229.31899999999999"/>
    <n v="35.561"/>
    <n v="162.02699999999999"/>
    <n v="10.637"/>
    <n v="3.2629999999999999"/>
    <n v="13.551"/>
    <n v="135.554"/>
  </r>
  <r>
    <s v="08/1976"/>
    <n v="8"/>
    <x v="0"/>
    <n v="1.8839999999999999"/>
    <n v="201.87700000000001"/>
    <n v="18.734000000000002"/>
    <x v="0"/>
    <n v="175.25299999999999"/>
    <n v="33.179000000000002"/>
    <n v="135.33500000000001"/>
    <n v="11.026"/>
    <n v="6.8760000000000003"/>
    <n v="18.776"/>
    <n v="81.298000000000002"/>
  </r>
  <r>
    <s v="09/1976"/>
    <n v="9"/>
    <x v="0"/>
    <n v="4.9000000000000004"/>
    <n v="226.24299999999999"/>
    <n v="17.039000000000001"/>
    <x v="0"/>
    <n v="215.51499999999999"/>
    <n v="41.162999999999997"/>
    <n v="174.935"/>
    <n v="10.11"/>
    <n v="3.677"/>
    <n v="16.346"/>
    <n v="103.23399999999999"/>
  </r>
  <r>
    <s v="10/1976"/>
    <n v="10"/>
    <x v="0"/>
    <n v="3.081"/>
    <n v="216.321"/>
    <n v="18.295000000000002"/>
    <x v="0"/>
    <n v="201.30099999999999"/>
    <n v="32.526000000000003"/>
    <n v="155.85"/>
    <n v="10.112"/>
    <n v="3.9340000000000002"/>
    <n v="13.564"/>
    <n v="112.85"/>
  </r>
  <r>
    <s v="11/1976"/>
    <n v="11"/>
    <x v="0"/>
    <n v="3.6970000000000001"/>
    <n v="254.30699999999999"/>
    <n v="17.335000000000001"/>
    <x v="0"/>
    <n v="224.226"/>
    <n v="37.671999999999997"/>
    <n v="119.08499999999999"/>
    <n v="6.407"/>
    <n v="39.121000000000002"/>
    <n v="20.38"/>
    <n v="101.267"/>
  </r>
  <r>
    <s v="12/1976"/>
    <n v="12"/>
    <x v="0"/>
    <n v="1.9430000000000001"/>
    <n v="204.43199999999999"/>
    <n v="18.349"/>
    <x v="0"/>
    <n v="209.64599999999999"/>
    <n v="43.761000000000003"/>
    <n v="170.59800000000001"/>
    <n v="11.612"/>
    <n v="5.0650000000000004"/>
    <n v="16.221"/>
    <n v="132.60400000000001"/>
  </r>
  <r>
    <s v="01/1977"/>
    <n v="1"/>
    <x v="1"/>
    <n v="4.22"/>
    <n v="218.018"/>
    <n v="20.347999999999999"/>
    <x v="0"/>
    <n v="288.10300000000001"/>
    <n v="30.686"/>
    <n v="123.928"/>
    <n v="11.898999999999999"/>
    <n v="8.3550000000000004"/>
    <n v="19.446000000000002"/>
    <n v="101.298"/>
  </r>
  <r>
    <s v="02/1977"/>
    <n v="2"/>
    <x v="1"/>
    <n v="3.105"/>
    <n v="186.54300000000001"/>
    <n v="12.337999999999999"/>
    <x v="0"/>
    <n v="226.11099999999999"/>
    <n v="32.296999999999997"/>
    <n v="122.07299999999999"/>
    <n v="20.364999999999998"/>
    <n v="3.4369999999999998"/>
    <n v="16.029"/>
    <n v="96.951999999999998"/>
  </r>
  <r>
    <s v="03/1977"/>
    <n v="3"/>
    <x v="1"/>
    <n v="6.1159999999999997"/>
    <n v="236.83600000000001"/>
    <n v="43.796999999999997"/>
    <x v="0"/>
    <n v="238.40100000000001"/>
    <n v="39.881999999999998"/>
    <n v="175.822"/>
    <n v="10.382999999999999"/>
    <n v="5.9320000000000004"/>
    <n v="12.334"/>
    <n v="132.25899999999999"/>
  </r>
  <r>
    <s v="04/1977"/>
    <n v="4"/>
    <x v="1"/>
    <n v="3.4"/>
    <n v="219.97300000000001"/>
    <n v="18.515999999999998"/>
    <x v="0"/>
    <n v="255.62799999999999"/>
    <n v="44.292999999999999"/>
    <n v="128.70099999999999"/>
    <n v="16.484000000000002"/>
    <n v="6.6029999999999998"/>
    <n v="34.795999999999999"/>
    <n v="109.024"/>
  </r>
  <r>
    <s v="05/1977"/>
    <n v="5"/>
    <x v="1"/>
    <n v="5.1609999999999996"/>
    <n v="228.786"/>
    <n v="24.562000000000001"/>
    <x v="0"/>
    <n v="237.27500000000001"/>
    <n v="45.539000000000001"/>
    <n v="115.66200000000001"/>
    <n v="18.189"/>
    <n v="7.8319999999999999"/>
    <n v="26.472000000000001"/>
    <n v="137.524"/>
  </r>
  <r>
    <s v="06/1977"/>
    <n v="6"/>
    <x v="1"/>
    <n v="4.5620000000000003"/>
    <n v="250.51"/>
    <n v="25"/>
    <x v="0"/>
    <n v="277.97800000000001"/>
    <n v="42.548000000000002"/>
    <n v="187.648"/>
    <n v="22.177"/>
    <n v="11.403"/>
    <n v="21.312999999999999"/>
    <n v="102.76900000000001"/>
  </r>
  <r>
    <s v="07/1977"/>
    <n v="7"/>
    <x v="1"/>
    <n v="4.4269999999999996"/>
    <n v="253.684"/>
    <n v="34.133000000000003"/>
    <x v="0"/>
    <n v="284.02699999999999"/>
    <n v="47.259"/>
    <n v="161.005"/>
    <n v="26.541"/>
    <n v="10.295"/>
    <n v="17.78"/>
    <n v="162.06700000000001"/>
  </r>
  <r>
    <s v="08/1977"/>
    <n v="8"/>
    <x v="1"/>
    <n v="5.7519999999999998"/>
    <n v="258.209"/>
    <n v="22.305"/>
    <x v="0"/>
    <n v="293.94200000000001"/>
    <n v="46.77"/>
    <n v="199.345"/>
    <n v="26.677"/>
    <n v="14.664999999999999"/>
    <n v="25.492000000000001"/>
    <n v="120.089"/>
  </r>
  <r>
    <s v="09/1977"/>
    <n v="9"/>
    <x v="1"/>
    <n v="5.7220000000000004"/>
    <n v="245.142"/>
    <n v="38.545999999999999"/>
    <x v="0"/>
    <n v="253.81299999999999"/>
    <n v="50.118000000000002"/>
    <n v="162.48599999999999"/>
    <n v="33.883000000000003"/>
    <n v="45.482999999999997"/>
    <n v="25.422000000000001"/>
    <n v="136.244"/>
  </r>
  <r>
    <s v="10/1977"/>
    <n v="10"/>
    <x v="1"/>
    <n v="6.1559999999999997"/>
    <n v="256.27"/>
    <n v="21.326000000000001"/>
    <x v="0"/>
    <n v="250.14699999999999"/>
    <n v="43.375"/>
    <n v="166.648"/>
    <n v="46.262999999999998"/>
    <n v="9.48"/>
    <n v="31.207000000000001"/>
    <n v="117.762"/>
  </r>
  <r>
    <s v="11/1977"/>
    <n v="11"/>
    <x v="1"/>
    <n v="4.33"/>
    <n v="255.81200000000001"/>
    <n v="34.792999999999999"/>
    <x v="0"/>
    <n v="273.63200000000001"/>
    <n v="58.392000000000003"/>
    <n v="210.441"/>
    <n v="50.688000000000002"/>
    <n v="7.68"/>
    <n v="33.192"/>
    <n v="138.34899999999999"/>
  </r>
  <r>
    <s v="12/1977"/>
    <n v="12"/>
    <x v="1"/>
    <n v="4.7670000000000003"/>
    <n v="264.161"/>
    <n v="17.91"/>
    <x v="0"/>
    <n v="241.78800000000001"/>
    <n v="80.962999999999994"/>
    <n v="164.35900000000001"/>
    <n v="62.671999999999997"/>
    <n v="13.507"/>
    <n v="28.866"/>
    <n v="119.69"/>
  </r>
  <r>
    <s v="01/1978"/>
    <n v="1"/>
    <x v="2"/>
    <n v="3.6019999999999999"/>
    <n v="242.39099999999999"/>
    <n v="32.216999999999999"/>
    <x v="0"/>
    <n v="265.37799999999999"/>
    <n v="53.527000000000001"/>
    <n v="165.36500000000001"/>
    <n v="125.444"/>
    <n v="6.0579999999999998"/>
    <n v="32.65"/>
    <n v="114.687"/>
  </r>
  <r>
    <s v="02/1978"/>
    <n v="2"/>
    <x v="2"/>
    <n v="5.0730000000000004"/>
    <n v="192.93700000000001"/>
    <n v="18.497"/>
    <x v="0"/>
    <n v="158.39500000000001"/>
    <n v="66.891999999999996"/>
    <n v="119.09699999999999"/>
    <n v="76.772999999999996"/>
    <n v="7.0149999999999997"/>
    <n v="19.579999999999998"/>
    <n v="96.337999999999994"/>
  </r>
  <r>
    <s v="03/1978"/>
    <n v="3"/>
    <x v="2"/>
    <n v="3.351"/>
    <n v="273.96800000000002"/>
    <n v="25.716000000000001"/>
    <x v="0"/>
    <n v="349.49299999999999"/>
    <n v="77.515000000000001"/>
    <n v="212.77699999999999"/>
    <n v="41.762"/>
    <n v="8.6150000000000002"/>
    <n v="28.934999999999999"/>
    <n v="138.46"/>
  </r>
  <r>
    <s v="04/1978"/>
    <n v="4"/>
    <x v="2"/>
    <n v="5.1159999999999997"/>
    <n v="257.19"/>
    <n v="28.76"/>
    <x v="0"/>
    <n v="331.02800000000002"/>
    <n v="82.195999999999998"/>
    <n v="178.06100000000001"/>
    <n v="41.527000000000001"/>
    <n v="14.417999999999999"/>
    <n v="24.811"/>
    <n v="144.09399999999999"/>
  </r>
  <r>
    <s v="05/1978"/>
    <n v="5"/>
    <x v="2"/>
    <n v="4.8840000000000003"/>
    <n v="263.83"/>
    <n v="20.972999999999999"/>
    <x v="0"/>
    <n v="351.43200000000002"/>
    <n v="49.677999999999997"/>
    <n v="163.59100000000001"/>
    <n v="25.007999999999999"/>
    <n v="9.0079999999999991"/>
    <n v="20.344999999999999"/>
    <n v="119.444"/>
  </r>
  <r>
    <s v="06/1978"/>
    <n v="6"/>
    <x v="2"/>
    <n v="4.1879999999999997"/>
    <n v="279.91899999999998"/>
    <n v="33.029000000000003"/>
    <x v="0"/>
    <n v="273.86799999999999"/>
    <n v="67.456999999999994"/>
    <n v="188.80699999999999"/>
    <n v="27.757000000000001"/>
    <n v="5.383"/>
    <n v="23.491"/>
    <n v="139.31200000000001"/>
  </r>
  <r>
    <s v="07/1978"/>
    <n v="7"/>
    <x v="2"/>
    <n v="4.7119999999999997"/>
    <n v="277.64999999999998"/>
    <n v="31.135999999999999"/>
    <x v="0"/>
    <n v="283.74"/>
    <n v="62.265000000000001"/>
    <n v="196.27099999999999"/>
    <n v="28.849"/>
    <n v="9.7940000000000005"/>
    <n v="33.482999999999997"/>
    <n v="143.41900000000001"/>
  </r>
  <r>
    <s v="08/1978"/>
    <n v="8"/>
    <x v="2"/>
    <n v="3.8039999999999998"/>
    <n v="293.25"/>
    <n v="49.558999999999997"/>
    <x v="0"/>
    <n v="305.49900000000002"/>
    <n v="105.477"/>
    <n v="186.209"/>
    <n v="55.076000000000001"/>
    <n v="4.6239999999999997"/>
    <n v="41.366"/>
    <n v="133.70400000000001"/>
  </r>
  <r>
    <s v="09/1978"/>
    <n v="9"/>
    <x v="2"/>
    <n v="6.0119999999999996"/>
    <n v="261.23399999999998"/>
    <n v="31.957999999999998"/>
    <x v="0"/>
    <n v="283.57900000000001"/>
    <n v="66.082999999999998"/>
    <n v="263.63299999999998"/>
    <n v="36.481000000000002"/>
    <n v="17.722999999999999"/>
    <n v="39.225000000000001"/>
    <n v="186.721"/>
  </r>
  <r>
    <s v="10/1978"/>
    <n v="10"/>
    <x v="2"/>
    <n v="4.8029999999999999"/>
    <n v="267.899"/>
    <n v="43.814999999999998"/>
    <x v="0"/>
    <n v="331.065"/>
    <n v="82.716999999999999"/>
    <n v="178.28800000000001"/>
    <n v="79.373999999999995"/>
    <n v="12.964"/>
    <n v="26.625"/>
    <n v="132.33500000000001"/>
  </r>
  <r>
    <s v="11/1978"/>
    <n v="11"/>
    <x v="2"/>
    <n v="1.754"/>
    <n v="306.13099999999997"/>
    <n v="43.098999999999997"/>
    <x v="0"/>
    <n v="396.476"/>
    <n v="102.69799999999999"/>
    <n v="199.989"/>
    <n v="38.429000000000002"/>
    <n v="14.477"/>
    <n v="25.571000000000002"/>
    <n v="143.05099999999999"/>
  </r>
  <r>
    <s v="12/1978"/>
    <n v="12"/>
    <x v="2"/>
    <n v="11.87"/>
    <n v="277.10500000000002"/>
    <n v="41.305"/>
    <x v="0"/>
    <n v="354.58199999999999"/>
    <n v="77.631"/>
    <n v="173.91499999999999"/>
    <n v="45.128"/>
    <n v="20.571000000000002"/>
    <n v="33.1"/>
    <n v="138.82599999999999"/>
  </r>
  <r>
    <s v="01/1979"/>
    <n v="1"/>
    <x v="3"/>
    <n v="3.09"/>
    <n v="269.90800000000002"/>
    <n v="34.905999999999999"/>
    <x v="0"/>
    <n v="325.70600000000002"/>
    <n v="111.357"/>
    <n v="187.048"/>
    <n v="40.024000000000001"/>
    <n v="15.815"/>
    <n v="36.286000000000001"/>
    <n v="168.46799999999999"/>
  </r>
  <r>
    <s v="02/1979"/>
    <n v="2"/>
    <x v="3"/>
    <n v="4.3390000000000004"/>
    <n v="303.76499999999999"/>
    <n v="43.926000000000002"/>
    <x v="0"/>
    <n v="310.43200000000002"/>
    <n v="103.64100000000001"/>
    <n v="171.625"/>
    <n v="29.937999999999999"/>
    <n v="26.928999999999998"/>
    <n v="27.376999999999999"/>
    <n v="106.259"/>
  </r>
  <r>
    <s v="03/1979"/>
    <n v="3"/>
    <x v="3"/>
    <n v="15.542"/>
    <n v="333.77600000000001"/>
    <n v="38.308999999999997"/>
    <x v="0"/>
    <n v="333.72199999999998"/>
    <n v="95.581000000000003"/>
    <n v="213.893"/>
    <n v="58.018000000000001"/>
    <n v="29.056999999999999"/>
    <n v="43.156999999999996"/>
    <n v="169.30099999999999"/>
  </r>
  <r>
    <s v="04/1979"/>
    <n v="4"/>
    <x v="3"/>
    <n v="0.76900000000000002"/>
    <n v="342.82600000000002"/>
    <n v="32.896999999999998"/>
    <x v="0"/>
    <n v="318.50299999999999"/>
    <n v="83.102999999999994"/>
    <n v="194.83500000000001"/>
    <n v="41.514000000000003"/>
    <n v="71.620999999999995"/>
    <n v="33.273000000000003"/>
    <n v="136.46199999999999"/>
  </r>
  <r>
    <s v="05/1979"/>
    <n v="5"/>
    <x v="3"/>
    <n v="6.101"/>
    <n v="362.77600000000001"/>
    <n v="42.207000000000001"/>
    <x v="0"/>
    <n v="376.875"/>
    <n v="118.17100000000001"/>
    <n v="235.56700000000001"/>
    <n v="40.633000000000003"/>
    <n v="19.545000000000002"/>
    <n v="44.488999999999997"/>
    <n v="183.75899999999999"/>
  </r>
  <r>
    <s v="06/1979"/>
    <n v="6"/>
    <x v="3"/>
    <n v="9.8230000000000004"/>
    <n v="372.03100000000001"/>
    <n v="34.475000000000001"/>
    <x v="0"/>
    <n v="375.90699999999998"/>
    <n v="90.106999999999999"/>
    <n v="186.28"/>
    <n v="21.869"/>
    <n v="9.7810000000000006"/>
    <n v="34.792000000000002"/>
    <n v="134.351"/>
  </r>
  <r>
    <s v="07/1979"/>
    <n v="7"/>
    <x v="3"/>
    <n v="6.4320000000000004"/>
    <n v="391.06700000000001"/>
    <n v="51.179000000000002"/>
    <x v="0"/>
    <n v="375.375"/>
    <n v="91.411000000000001"/>
    <n v="289.94099999999997"/>
    <n v="31.027999999999999"/>
    <n v="31.190999999999999"/>
    <n v="30.933"/>
    <n v="206.81399999999999"/>
  </r>
  <r>
    <s v="08/1979"/>
    <n v="8"/>
    <x v="3"/>
    <n v="4.2430000000000003"/>
    <n v="396.65600000000001"/>
    <n v="29.617999999999999"/>
    <x v="0"/>
    <n v="354.80900000000003"/>
    <n v="115.60899999999999"/>
    <n v="297.596"/>
    <n v="51.158000000000001"/>
    <n v="29.827999999999999"/>
    <n v="47.497"/>
    <n v="203.45400000000001"/>
  </r>
  <r>
    <s v="09/1979"/>
    <n v="9"/>
    <x v="3"/>
    <n v="8.5990000000000002"/>
    <n v="373.661"/>
    <n v="39.71"/>
    <x v="0"/>
    <n v="377.82299999999998"/>
    <n v="101.654"/>
    <n v="286.00700000000001"/>
    <n v="37.076999999999998"/>
    <n v="18.303000000000001"/>
    <n v="36.481999999999999"/>
    <n v="186.72499999999999"/>
  </r>
  <r>
    <s v="10/1979"/>
    <n v="10"/>
    <x v="3"/>
    <n v="4.7910000000000004"/>
    <n v="420.42"/>
    <n v="60.076999999999998"/>
    <x v="0"/>
    <n v="359.88900000000001"/>
    <n v="113.27800000000001"/>
    <n v="295.37799999999999"/>
    <n v="63.95"/>
    <n v="32.613999999999997"/>
    <n v="31.722000000000001"/>
    <n v="158.32400000000001"/>
  </r>
  <r>
    <s v="11/1979"/>
    <n v="11"/>
    <x v="3"/>
    <n v="5.1769999999999996"/>
    <n v="463.18400000000003"/>
    <n v="41.432000000000002"/>
    <x v="0"/>
    <n v="380.49200000000002"/>
    <n v="154.64400000000001"/>
    <n v="309.34199999999998"/>
    <n v="42.207000000000001"/>
    <n v="42.38"/>
    <n v="40.853999999999999"/>
    <n v="200.33699999999999"/>
  </r>
  <r>
    <s v="12/1979"/>
    <n v="12"/>
    <x v="3"/>
    <n v="5.3929999999999998"/>
    <n v="397.36"/>
    <n v="51.704000000000001"/>
    <x v="0"/>
    <n v="376.34800000000001"/>
    <n v="141.93100000000001"/>
    <n v="300.16500000000002"/>
    <n v="32.750999999999998"/>
    <n v="42.512"/>
    <n v="43.712000000000003"/>
    <n v="234.149"/>
  </r>
  <r>
    <s v="01/1980"/>
    <n v="1"/>
    <x v="4"/>
    <n v="5.38"/>
    <n v="436.23700000000002"/>
    <n v="74.188000000000002"/>
    <x v="0"/>
    <n v="447.16500000000002"/>
    <n v="122.511"/>
    <n v="252.73699999999999"/>
    <n v="71.230999999999995"/>
    <n v="87.823999999999998"/>
    <n v="49.295000000000002"/>
    <n v="249.95699999999999"/>
  </r>
  <r>
    <s v="02/1980"/>
    <n v="2"/>
    <x v="4"/>
    <n v="11.382999999999999"/>
    <n v="398.096"/>
    <n v="70.403000000000006"/>
    <x v="0"/>
    <n v="479.42500000000001"/>
    <n v="163.99100000000001"/>
    <n v="256.66899999999998"/>
    <n v="69.501999999999995"/>
    <n v="37.597999999999999"/>
    <n v="79.789000000000001"/>
    <n v="186.922"/>
  </r>
  <r>
    <s v="03/1980"/>
    <n v="3"/>
    <x v="4"/>
    <n v="5.5220000000000002"/>
    <n v="461.44799999999998"/>
    <n v="58.031999999999996"/>
    <x v="0"/>
    <n v="371.89699999999999"/>
    <n v="176.465"/>
    <n v="337.6"/>
    <n v="96.331000000000003"/>
    <n v="78.855999999999995"/>
    <n v="41.78"/>
    <n v="238.13499999999999"/>
  </r>
  <r>
    <s v="04/1980"/>
    <n v="4"/>
    <x v="4"/>
    <n v="16.196999999999999"/>
    <n v="524.92200000000003"/>
    <n v="93.730999999999995"/>
    <x v="0"/>
    <n v="404.65199999999999"/>
    <n v="176.321"/>
    <n v="305.42"/>
    <n v="152.94399999999999"/>
    <n v="35.320999999999998"/>
    <n v="62.430999999999997"/>
    <n v="208.488"/>
  </r>
  <r>
    <s v="05/1980"/>
    <n v="5"/>
    <x v="4"/>
    <n v="5.53"/>
    <n v="520.95799999999997"/>
    <n v="60.962000000000003"/>
    <x v="0"/>
    <n v="480.73899999999998"/>
    <n v="167.91900000000001"/>
    <n v="334.80399999999997"/>
    <n v="123.815"/>
    <n v="47.835999999999999"/>
    <n v="54.124000000000002"/>
    <n v="271.96100000000001"/>
  </r>
  <r>
    <s v="06/1980"/>
    <n v="6"/>
    <x v="4"/>
    <n v="6.835"/>
    <n v="546.38099999999997"/>
    <n v="31.172000000000001"/>
    <x v="0"/>
    <n v="385.12799999999999"/>
    <n v="122.18"/>
    <n v="310.24799999999999"/>
    <n v="79.451999999999998"/>
    <n v="43.545000000000002"/>
    <n v="72.216999999999999"/>
    <n v="297.76900000000001"/>
  </r>
  <r>
    <s v="07/1980"/>
    <n v="7"/>
    <x v="4"/>
    <n v="7.0670000000000002"/>
    <n v="570.13699999999994"/>
    <n v="35.643999999999998"/>
    <x v="0"/>
    <n v="550"/>
    <n v="182.54499999999999"/>
    <n v="354.69099999999997"/>
    <n v="46.953000000000003"/>
    <n v="47.307000000000002"/>
    <n v="59.256999999999998"/>
    <n v="252.65199999999999"/>
  </r>
  <r>
    <s v="08/1980"/>
    <n v="8"/>
    <x v="4"/>
    <n v="7.6929999999999996"/>
    <n v="519.25800000000004"/>
    <n v="30.359000000000002"/>
    <x v="0"/>
    <n v="366.25700000000001"/>
    <n v="126.401"/>
    <n v="179.21700000000001"/>
    <n v="55.53"/>
    <n v="33.786000000000001"/>
    <n v="69.899000000000001"/>
    <n v="309.33300000000003"/>
  </r>
  <r>
    <s v="09/1980"/>
    <n v="9"/>
    <x v="4"/>
    <n v="7.4850000000000003"/>
    <n v="544.24099999999999"/>
    <n v="68.468999999999994"/>
    <x v="0"/>
    <n v="390.327"/>
    <n v="94.415000000000006"/>
    <n v="237.398"/>
    <n v="49.045999999999999"/>
    <n v="49.856000000000002"/>
    <n v="65.733999999999995"/>
    <n v="324.48599999999999"/>
  </r>
  <r>
    <s v="10/1980"/>
    <n v="10"/>
    <x v="4"/>
    <n v="6.827"/>
    <n v="586.154"/>
    <n v="27.332000000000001"/>
    <x v="0"/>
    <n v="524.56799999999998"/>
    <n v="140.672"/>
    <n v="232.81100000000001"/>
    <n v="75.748000000000005"/>
    <n v="56.652999999999999"/>
    <n v="41.664000000000001"/>
    <n v="214.50399999999999"/>
  </r>
  <r>
    <s v="11/1980"/>
    <n v="11"/>
    <x v="4"/>
    <n v="6.0570000000000004"/>
    <n v="520.14"/>
    <n v="24.324000000000002"/>
    <x v="0"/>
    <n v="404.4"/>
    <n v="128.71"/>
    <n v="316.14999999999998"/>
    <n v="49.6"/>
    <n v="36.136000000000003"/>
    <n v="57.447000000000003"/>
    <n v="346.69600000000003"/>
  </r>
  <r>
    <s v="12/1980"/>
    <n v="12"/>
    <x v="4"/>
    <n v="6.5970000000000004"/>
    <n v="590.02800000000002"/>
    <n v="47.238"/>
    <x v="0"/>
    <n v="467.39600000000002"/>
    <n v="207.19"/>
    <n v="220.53299999999999"/>
    <n v="91.549000000000007"/>
    <n v="103.227"/>
    <n v="48.32"/>
    <n v="295.02300000000002"/>
  </r>
  <r>
    <s v="01/1981"/>
    <n v="1"/>
    <x v="5"/>
    <n v="5.6219999999999999"/>
    <n v="578.72799999999995"/>
    <n v="47.48"/>
    <x v="0"/>
    <n v="370.584"/>
    <n v="199.66300000000001"/>
    <n v="291.72699999999998"/>
    <n v="169.23400000000001"/>
    <n v="36.174999999999997"/>
    <n v="67.938000000000002"/>
    <n v="402.69200000000001"/>
  </r>
  <r>
    <s v="02/1981"/>
    <n v="2"/>
    <x v="5"/>
    <n v="5.1920000000000002"/>
    <n v="432.41"/>
    <n v="30.385000000000002"/>
    <x v="0"/>
    <n v="378.26400000000001"/>
    <n v="231.65899999999999"/>
    <n v="304.73899999999998"/>
    <n v="97.283000000000001"/>
    <n v="32.122999999999998"/>
    <n v="74.569999999999993"/>
    <n v="235.62700000000001"/>
  </r>
  <r>
    <s v="03/1981"/>
    <n v="3"/>
    <x v="5"/>
    <n v="9.7919999999999998"/>
    <n v="573.20000000000005"/>
    <n v="50.863"/>
    <x v="0"/>
    <n v="476.57"/>
    <n v="210.81399999999999"/>
    <n v="301.08699999999999"/>
    <n v="95.676000000000002"/>
    <n v="30.138000000000002"/>
    <n v="54.735999999999997"/>
    <n v="279.36200000000002"/>
  </r>
  <r>
    <s v="04/1981"/>
    <n v="4"/>
    <x v="5"/>
    <n v="4.0869999999999997"/>
    <n v="574.71699999999998"/>
    <n v="37.043999999999997"/>
    <x v="0"/>
    <n v="509.41500000000002"/>
    <n v="188.44900000000001"/>
    <n v="314.06799999999998"/>
    <n v="119.59699999999999"/>
    <n v="29.312000000000001"/>
    <n v="41.872999999999998"/>
    <n v="297.48500000000001"/>
  </r>
  <r>
    <s v="05/1981"/>
    <n v="5"/>
    <x v="5"/>
    <n v="9.2110000000000003"/>
    <n v="588.48400000000004"/>
    <n v="55.097000000000001"/>
    <x v="0"/>
    <n v="538.45600000000002"/>
    <n v="184.755"/>
    <n v="346.19299999999998"/>
    <n v="40.090000000000003"/>
    <n v="32.689"/>
    <n v="46.478000000000002"/>
    <n v="347.24299999999999"/>
  </r>
  <r>
    <s v="06/1981"/>
    <n v="6"/>
    <x v="5"/>
    <n v="4.1749999999999998"/>
    <n v="588.88900000000001"/>
    <n v="69.756"/>
    <x v="0"/>
    <n v="469.81200000000001"/>
    <n v="120.327"/>
    <n v="308.96100000000001"/>
    <n v="65.707999999999998"/>
    <n v="36.807000000000002"/>
    <n v="52.954000000000001"/>
    <n v="333.87400000000002"/>
  </r>
  <r>
    <s v="07/1981"/>
    <n v="7"/>
    <x v="5"/>
    <n v="7.9269999999999996"/>
    <n v="628.13599999999997"/>
    <n v="65.850999999999999"/>
    <x v="0"/>
    <n v="605.60500000000002"/>
    <n v="145.43700000000001"/>
    <n v="419.97399999999999"/>
    <n v="66.378"/>
    <n v="38.308"/>
    <n v="57.027999999999999"/>
    <n v="333.464"/>
  </r>
  <r>
    <s v="08/1981"/>
    <n v="8"/>
    <x v="5"/>
    <n v="6.17"/>
    <n v="544.976"/>
    <n v="56.518000000000001"/>
    <x v="0"/>
    <n v="455.03399999999999"/>
    <n v="162.02500000000001"/>
    <n v="428.42200000000003"/>
    <n v="88.924999999999997"/>
    <n v="20.088000000000001"/>
    <n v="50.014000000000003"/>
    <n v="383.07900000000001"/>
  </r>
  <r>
    <s v="09/1981"/>
    <n v="9"/>
    <x v="5"/>
    <n v="6.2560000000000002"/>
    <n v="614.077"/>
    <n v="83.594999999999999"/>
    <x v="0"/>
    <n v="511.29700000000003"/>
    <n v="92.12"/>
    <n v="497.97399999999999"/>
    <n v="89.954999999999998"/>
    <n v="33.384999999999998"/>
    <n v="53.079000000000001"/>
    <n v="272.11"/>
  </r>
  <r>
    <s v="10/1981"/>
    <n v="10"/>
    <x v="5"/>
    <n v="4.3310000000000004"/>
    <n v="612.32399999999996"/>
    <n v="42.944000000000003"/>
    <x v="0"/>
    <n v="458.15300000000002"/>
    <n v="140.25700000000001"/>
    <n v="364.70600000000002"/>
    <n v="110.854"/>
    <n v="28.233000000000001"/>
    <n v="33.636000000000003"/>
    <n v="395.56400000000002"/>
  </r>
  <r>
    <s v="11/1981"/>
    <n v="11"/>
    <x v="5"/>
    <n v="8.4090000000000007"/>
    <n v="567.31500000000005"/>
    <n v="37.08"/>
    <x v="0"/>
    <n v="482.45699999999999"/>
    <n v="85.83"/>
    <n v="442.32100000000003"/>
    <n v="124.863"/>
    <n v="24.952000000000002"/>
    <n v="39.409999999999997"/>
    <n v="296.012"/>
  </r>
  <r>
    <s v="12/1981"/>
    <n v="12"/>
    <x v="5"/>
    <n v="9.7910000000000004"/>
    <n v="603.36800000000005"/>
    <n v="44.856999999999999"/>
    <x v="0"/>
    <n v="593.03099999999995"/>
    <n v="103.238"/>
    <n v="467.416"/>
    <n v="125.08499999999999"/>
    <n v="35.045000000000002"/>
    <n v="34.881"/>
    <n v="304.85199999999998"/>
  </r>
  <r>
    <s v="01/1982"/>
    <n v="1"/>
    <x v="6"/>
    <n v="5.9329999999999998"/>
    <n v="519.86199999999997"/>
    <n v="36.957999999999998"/>
    <x v="0"/>
    <n v="353.70299999999997"/>
    <n v="123.786"/>
    <n v="323.14100000000002"/>
    <n v="133.386"/>
    <n v="18.309000000000001"/>
    <n v="34.122"/>
    <n v="323.13200000000001"/>
  </r>
  <r>
    <s v="02/1982"/>
    <n v="2"/>
    <x v="6"/>
    <n v="5.3470000000000004"/>
    <n v="544.21199999999999"/>
    <n v="37.564999999999998"/>
    <x v="0"/>
    <n v="438.77199999999999"/>
    <n v="155.50700000000001"/>
    <n v="385.30799999999999"/>
    <n v="133.41399999999999"/>
    <n v="19.445"/>
    <n v="60.091000000000001"/>
    <n v="329.41699999999997"/>
  </r>
  <r>
    <s v="03/1982"/>
    <n v="3"/>
    <x v="6"/>
    <n v="1.196"/>
    <n v="676.25699999999995"/>
    <n v="55.908000000000001"/>
    <x v="0"/>
    <n v="413.87099999999998"/>
    <n v="183.94399999999999"/>
    <n v="369.70400000000001"/>
    <n v="64.382999999999996"/>
    <n v="27.236000000000001"/>
    <n v="66.959999999999994"/>
    <n v="280.10199999999998"/>
  </r>
  <r>
    <s v="04/1982"/>
    <n v="4"/>
    <x v="6"/>
    <n v="8.0310000000000006"/>
    <n v="671.73599999999999"/>
    <n v="64.497"/>
    <x v="0"/>
    <n v="553.89700000000005"/>
    <n v="164.02"/>
    <n v="479.96499999999997"/>
    <n v="109.289"/>
    <n v="43.927"/>
    <n v="43.445999999999998"/>
    <n v="335.62"/>
  </r>
  <r>
    <s v="05/1982"/>
    <n v="5"/>
    <x v="6"/>
    <n v="2.956"/>
    <n v="650.38599999999997"/>
    <n v="46.633000000000003"/>
    <x v="0"/>
    <n v="433.15100000000001"/>
    <n v="126.517"/>
    <n v="458.42700000000002"/>
    <n v="100.087"/>
    <n v="44.585999999999999"/>
    <n v="62.536999999999999"/>
    <n v="389.96"/>
  </r>
  <r>
    <s v="06/1982"/>
    <n v="6"/>
    <x v="6"/>
    <n v="1.976"/>
    <n v="715.69600000000003"/>
    <n v="69.572999999999993"/>
    <x v="0"/>
    <n v="481.3"/>
    <n v="148.273"/>
    <n v="341.10500000000002"/>
    <n v="184.41200000000001"/>
    <n v="52.143999999999998"/>
    <n v="48.667000000000002"/>
    <n v="266.98099999999999"/>
  </r>
  <r>
    <s v="07/1982"/>
    <n v="7"/>
    <x v="6"/>
    <n v="4.3890000000000002"/>
    <n v="672.58"/>
    <n v="84.177999999999997"/>
    <x v="0"/>
    <n v="609.01599999999996"/>
    <n v="160.00899999999999"/>
    <n v="460.423"/>
    <n v="67.304000000000002"/>
    <n v="54.399000000000001"/>
    <n v="50.146000000000001"/>
    <n v="360.02100000000002"/>
  </r>
  <r>
    <s v="08/1982"/>
    <n v="8"/>
    <x v="6"/>
    <n v="6.2060000000000004"/>
    <n v="633.46100000000001"/>
    <n v="40.244"/>
    <x v="0"/>
    <n v="452.33600000000001"/>
    <n v="98.593999999999994"/>
    <n v="420.84899999999999"/>
    <n v="61.177999999999997"/>
    <n v="50.316000000000003"/>
    <n v="41.402999999999999"/>
    <n v="350.21499999999997"/>
  </r>
  <r>
    <s v="09/1982"/>
    <n v="9"/>
    <x v="6"/>
    <n v="1.153"/>
    <n v="639.83199999999999"/>
    <n v="62.225000000000001"/>
    <x v="0"/>
    <n v="499.45499999999998"/>
    <n v="97.402000000000001"/>
    <n v="435.56799999999998"/>
    <n v="52.848999999999997"/>
    <n v="48.408999999999999"/>
    <n v="37.140999999999998"/>
    <n v="246.00899999999999"/>
  </r>
  <r>
    <s v="10/1982"/>
    <n v="10"/>
    <x v="6"/>
    <n v="0.60299999999999998"/>
    <n v="755.21600000000001"/>
    <n v="70.846999999999994"/>
    <x v="0"/>
    <n v="509.99700000000001"/>
    <n v="137.761"/>
    <n v="378.63900000000001"/>
    <n v="43.567999999999998"/>
    <n v="66.569000000000003"/>
    <n v="44.482999999999997"/>
    <n v="362.98700000000002"/>
  </r>
  <r>
    <s v="11/1982"/>
    <n v="11"/>
    <x v="6"/>
    <n v="0.47699999999999998"/>
    <n v="679.92"/>
    <n v="36.713000000000001"/>
    <x v="0"/>
    <n v="436.59699999999998"/>
    <n v="145.65799999999999"/>
    <n v="380.97800000000001"/>
    <n v="91.983000000000004"/>
    <n v="47.923000000000002"/>
    <n v="43.148000000000003"/>
    <n v="196.75700000000001"/>
  </r>
  <r>
    <s v="12/1982"/>
    <n v="12"/>
    <x v="6"/>
    <n v="0.67"/>
    <n v="699.70699999999999"/>
    <n v="73.010000000000005"/>
    <x v="0"/>
    <n v="411.25299999999999"/>
    <n v="166.524"/>
    <n v="409.78199999999998"/>
    <n v="109.70699999999999"/>
    <n v="43.405999999999999"/>
    <n v="43.648000000000003"/>
    <n v="299.798"/>
  </r>
  <r>
    <s v="01/1983"/>
    <n v="1"/>
    <x v="7"/>
    <n v="0.64"/>
    <n v="679.32500000000005"/>
    <n v="99.197999999999993"/>
    <x v="0"/>
    <n v="417.86700000000002"/>
    <n v="122.42"/>
    <n v="387.048"/>
    <n v="44.771000000000001"/>
    <n v="38.383000000000003"/>
    <n v="38.527000000000001"/>
    <n v="274.48500000000001"/>
  </r>
  <r>
    <s v="02/1983"/>
    <n v="2"/>
    <x v="7"/>
    <n v="2.66"/>
    <n v="562.101"/>
    <n v="58.152999999999999"/>
    <x v="0"/>
    <n v="448.40300000000002"/>
    <n v="198.34200000000001"/>
    <n v="305.67599999999999"/>
    <n v="61.878999999999998"/>
    <n v="26.736000000000001"/>
    <n v="55.512999999999998"/>
    <n v="259.142"/>
  </r>
  <r>
    <s v="03/1983"/>
    <n v="3"/>
    <x v="7"/>
    <n v="2.1560000000000001"/>
    <n v="708.81399999999996"/>
    <n v="73.915999999999997"/>
    <x v="0"/>
    <n v="579.91700000000003"/>
    <n v="233.87100000000001"/>
    <n v="358.7"/>
    <n v="149.804"/>
    <n v="29.587"/>
    <n v="58.274999999999999"/>
    <n v="242.869"/>
  </r>
  <r>
    <s v="04/1983"/>
    <n v="4"/>
    <x v="7"/>
    <n v="2.802"/>
    <n v="760.57899999999995"/>
    <n v="88.731999999999999"/>
    <x v="0"/>
    <n v="733.62900000000002"/>
    <n v="153.95099999999999"/>
    <n v="289.16300000000001"/>
    <n v="143.64400000000001"/>
    <n v="33.061999999999998"/>
    <n v="38.496000000000002"/>
    <n v="257.32499999999999"/>
  </r>
  <r>
    <s v="05/1983"/>
    <n v="5"/>
    <x v="7"/>
    <n v="2.5219999999999998"/>
    <n v="663.99400000000003"/>
    <n v="72.41"/>
    <x v="0"/>
    <n v="667.221"/>
    <n v="139.98099999999999"/>
    <n v="291.74599999999998"/>
    <n v="73.466999999999999"/>
    <n v="58.104999999999997"/>
    <n v="52.686999999999998"/>
    <n v="200.32300000000001"/>
  </r>
  <r>
    <s v="06/1983"/>
    <n v="6"/>
    <x v="7"/>
    <n v="3.9249999999999998"/>
    <n v="720.654"/>
    <n v="129.46299999999999"/>
    <x v="0"/>
    <n v="717.96699999999998"/>
    <n v="178.10499999999999"/>
    <n v="385.959"/>
    <n v="68.325999999999993"/>
    <n v="35.497999999999998"/>
    <n v="62.673000000000002"/>
    <n v="248.65799999999999"/>
  </r>
  <r>
    <s v="07/1983"/>
    <n v="7"/>
    <x v="7"/>
    <n v="2.5630000000000002"/>
    <n v="681.59900000000005"/>
    <n v="77.218000000000004"/>
    <x v="0"/>
    <n v="658.39800000000002"/>
    <n v="184.54"/>
    <n v="281.12400000000002"/>
    <n v="37.796999999999997"/>
    <n v="35.475000000000001"/>
    <n v="70.587000000000003"/>
    <n v="244.2"/>
  </r>
  <r>
    <s v="08/1983"/>
    <n v="8"/>
    <x v="7"/>
    <n v="1.07"/>
    <n v="638.61599999999999"/>
    <n v="80.412000000000006"/>
    <x v="0"/>
    <n v="924.40499999999997"/>
    <n v="161.21199999999999"/>
    <n v="390.50599999999997"/>
    <n v="59.113999999999997"/>
    <n v="41.268999999999998"/>
    <n v="82.772000000000006"/>
    <n v="313.07400000000001"/>
  </r>
  <r>
    <s v="09/1983"/>
    <n v="9"/>
    <x v="7"/>
    <n v="1.7669999999999999"/>
    <n v="673.07799999999997"/>
    <n v="69.158000000000001"/>
    <x v="0"/>
    <n v="865.04200000000003"/>
    <n v="177.02099999999999"/>
    <n v="452.09199999999998"/>
    <n v="54.927999999999997"/>
    <n v="29.064"/>
    <n v="50.978000000000002"/>
    <n v="273.38299999999998"/>
  </r>
  <r>
    <s v="10/1983"/>
    <n v="10"/>
    <x v="7"/>
    <n v="0.95699999999999996"/>
    <n v="731.99400000000003"/>
    <n v="76.144999999999996"/>
    <x v="0"/>
    <n v="716.94399999999996"/>
    <n v="179.251"/>
    <n v="295.60000000000002"/>
    <n v="59.018000000000001"/>
    <n v="60.765999999999998"/>
    <n v="53.518999999999998"/>
    <n v="347.07600000000002"/>
  </r>
  <r>
    <s v="11/1983"/>
    <n v="11"/>
    <x v="7"/>
    <n v="2.3159999999999998"/>
    <n v="610.95100000000002"/>
    <n v="73.451999999999998"/>
    <x v="0"/>
    <n v="795.80200000000002"/>
    <n v="134.107"/>
    <n v="359.053"/>
    <n v="87.168000000000006"/>
    <n v="37.956000000000003"/>
    <n v="74.224000000000004"/>
    <n v="270.53500000000003"/>
  </r>
  <r>
    <s v="12/1983"/>
    <n v="12"/>
    <x v="7"/>
    <n v="2.8220000000000001"/>
    <n v="689.61099999999999"/>
    <n v="66.320999999999998"/>
    <x v="0"/>
    <n v="848.09500000000003"/>
    <n v="131.88499999999999"/>
    <n v="447.71800000000002"/>
    <n v="83.454999999999998"/>
    <n v="23.93"/>
    <n v="49.223999999999997"/>
    <n v="200.92699999999999"/>
  </r>
  <r>
    <s v="01/1984"/>
    <n v="1"/>
    <x v="8"/>
    <n v="2.7210000000000001"/>
    <n v="742.19100000000003"/>
    <n v="94.617999999999995"/>
    <x v="0"/>
    <n v="911.2"/>
    <n v="217.458"/>
    <n v="570.68100000000004"/>
    <n v="102.863"/>
    <n v="38.216999999999999"/>
    <n v="51.613999999999997"/>
    <n v="315.77600000000001"/>
  </r>
  <r>
    <s v="02/1984"/>
    <n v="2"/>
    <x v="8"/>
    <n v="2.0259999999999998"/>
    <n v="547.173"/>
    <n v="85.343999999999994"/>
    <x v="0"/>
    <n v="674.79399999999998"/>
    <n v="216.714"/>
    <n v="447.41199999999998"/>
    <n v="117.206"/>
    <n v="17.632999999999999"/>
    <n v="50.255000000000003"/>
    <n v="190.39500000000001"/>
  </r>
  <r>
    <s v="03/1984"/>
    <n v="3"/>
    <x v="8"/>
    <n v="0.92900000000000005"/>
    <n v="667.92600000000004"/>
    <n v="89.156000000000006"/>
    <x v="0"/>
    <n v="834.42899999999997"/>
    <n v="208.221"/>
    <n v="476.45400000000001"/>
    <n v="93.322999999999993"/>
    <n v="40.606999999999999"/>
    <n v="67.468000000000004"/>
    <n v="240.34700000000001"/>
  </r>
  <r>
    <s v="04/1984"/>
    <n v="4"/>
    <x v="8"/>
    <n v="2.8479999999999999"/>
    <n v="655.61900000000003"/>
    <n v="87.236999999999995"/>
    <x v="0"/>
    <n v="793.88300000000004"/>
    <n v="230.88800000000001"/>
    <n v="345.75599999999997"/>
    <n v="72.043000000000006"/>
    <n v="36.314999999999998"/>
    <n v="58.923000000000002"/>
    <n v="228.99"/>
  </r>
  <r>
    <s v="05/1984"/>
    <n v="5"/>
    <x v="8"/>
    <n v="1.736"/>
    <n v="726.548"/>
    <n v="46.039000000000001"/>
    <x v="0"/>
    <n v="771.21900000000005"/>
    <n v="225.06"/>
    <n v="409.846"/>
    <n v="148.054"/>
    <n v="32.845999999999997"/>
    <n v="93.289000000000001"/>
    <n v="247.447"/>
  </r>
  <r>
    <s v="06/1984"/>
    <n v="6"/>
    <x v="8"/>
    <n v="1.579"/>
    <n v="684.90300000000002"/>
    <n v="41.701000000000001"/>
    <x v="0"/>
    <n v="860.62199999999996"/>
    <n v="220.52"/>
    <n v="335.40499999999997"/>
    <n v="170.893"/>
    <n v="49.579000000000001"/>
    <n v="71.061000000000007"/>
    <n v="224.12799999999999"/>
  </r>
  <r>
    <s v="07/1984"/>
    <n v="7"/>
    <x v="8"/>
    <n v="3.01"/>
    <n v="714.13400000000001"/>
    <n v="77.317999999999998"/>
    <x v="0"/>
    <n v="1096.896"/>
    <n v="284.541"/>
    <n v="408.23"/>
    <n v="85.432000000000002"/>
    <n v="42.13"/>
    <n v="90.686999999999998"/>
    <n v="305.59100000000001"/>
  </r>
  <r>
    <s v="08/1984"/>
    <n v="8"/>
    <x v="8"/>
    <n v="3.774"/>
    <n v="726.83"/>
    <n v="58.585000000000001"/>
    <x v="0"/>
    <n v="771.79300000000001"/>
    <n v="198.16"/>
    <n v="411.101"/>
    <n v="113.9"/>
    <n v="42.122999999999998"/>
    <n v="86.891000000000005"/>
    <n v="332.28500000000003"/>
  </r>
  <r>
    <s v="09/1984"/>
    <n v="9"/>
    <x v="8"/>
    <n v="3.34"/>
    <n v="676.72900000000004"/>
    <n v="67.186999999999998"/>
    <x v="0"/>
    <n v="817.548"/>
    <n v="163.30199999999999"/>
    <n v="312.834"/>
    <n v="158.21100000000001"/>
    <n v="49.808"/>
    <n v="66.171999999999997"/>
    <n v="267.416"/>
  </r>
  <r>
    <s v="10/1984"/>
    <n v="10"/>
    <x v="8"/>
    <n v="2.2200000000000002"/>
    <n v="785.85799999999995"/>
    <n v="52.454000000000001"/>
    <x v="0"/>
    <n v="891.79899999999998"/>
    <n v="163.19200000000001"/>
    <n v="427.50200000000001"/>
    <n v="93.533000000000001"/>
    <n v="55.781999999999996"/>
    <n v="75.003"/>
    <n v="295.25200000000001"/>
  </r>
  <r>
    <s v="11/1984"/>
    <n v="11"/>
    <x v="8"/>
    <n v="1.919"/>
    <n v="738.71500000000003"/>
    <n v="50.731000000000002"/>
    <x v="0"/>
    <n v="1016.4"/>
    <n v="144.21600000000001"/>
    <n v="321.83600000000001"/>
    <n v="169.39599999999999"/>
    <n v="54.835000000000001"/>
    <n v="59.802"/>
    <n v="285.78399999999999"/>
  </r>
  <r>
    <s v="12/1984"/>
    <n v="12"/>
    <x v="8"/>
    <n v="3.4569999999999999"/>
    <n v="657.55100000000004"/>
    <n v="63.813000000000002"/>
    <x v="0"/>
    <n v="851.149"/>
    <n v="185.874"/>
    <n v="339.64"/>
    <n v="88.478999999999999"/>
    <n v="59.43"/>
    <n v="58.454000000000001"/>
    <n v="242.791"/>
  </r>
  <r>
    <s v="01/1985"/>
    <n v="1"/>
    <x v="9"/>
    <n v="2.9830000000000001"/>
    <n v="754.85400000000004"/>
    <n v="59.043999999999997"/>
    <x v="0"/>
    <n v="1042.405"/>
    <n v="247.208"/>
    <n v="380.28199999999998"/>
    <n v="130.16499999999999"/>
    <n v="61.381999999999998"/>
    <n v="52.722000000000001"/>
    <n v="371.02199999999999"/>
  </r>
  <r>
    <s v="02/1985"/>
    <n v="2"/>
    <x v="9"/>
    <n v="2.3730000000000002"/>
    <n v="649.88900000000001"/>
    <n v="48.173000000000002"/>
    <x v="0"/>
    <n v="899.29499999999996"/>
    <n v="272.48899999999998"/>
    <n v="428.80599999999998"/>
    <n v="145.971"/>
    <n v="55.069000000000003"/>
    <n v="58.32"/>
    <n v="273.59500000000003"/>
  </r>
  <r>
    <s v="03/1985"/>
    <n v="3"/>
    <x v="9"/>
    <n v="2.2709999999999999"/>
    <n v="651.56500000000005"/>
    <n v="64.930999999999997"/>
    <x v="0"/>
    <n v="688.16800000000001"/>
    <n v="172.58099999999999"/>
    <n v="412.15800000000002"/>
    <n v="79.239999999999995"/>
    <n v="45.411000000000001"/>
    <n v="65.391000000000005"/>
    <n v="217.68"/>
  </r>
  <r>
    <s v="04/1985"/>
    <n v="4"/>
    <x v="9"/>
    <n v="1.833"/>
    <n v="727.13"/>
    <n v="57.387999999999998"/>
    <x v="0"/>
    <n v="1004.689"/>
    <n v="146.74"/>
    <n v="346.48500000000001"/>
    <n v="106.81399999999999"/>
    <n v="51.533000000000001"/>
    <n v="65.778000000000006"/>
    <n v="321.10899999999998"/>
  </r>
  <r>
    <s v="05/1985"/>
    <n v="5"/>
    <x v="9"/>
    <n v="1.831"/>
    <n v="643.91899999999998"/>
    <n v="55.247999999999998"/>
    <x v="0"/>
    <n v="920.73099999999999"/>
    <n v="149.66300000000001"/>
    <n v="368.77199999999999"/>
    <n v="128.01300000000001"/>
    <n v="53.25"/>
    <n v="79.766000000000005"/>
    <n v="245.25299999999999"/>
  </r>
  <r>
    <s v="06/1985"/>
    <n v="6"/>
    <x v="9"/>
    <n v="2.5510000000000002"/>
    <n v="610.39"/>
    <n v="49.999000000000002"/>
    <x v="0"/>
    <n v="853.06100000000004"/>
    <n v="193.76300000000001"/>
    <n v="401.32"/>
    <n v="71.899000000000001"/>
    <n v="57.878"/>
    <n v="55.877000000000002"/>
    <n v="286.45800000000003"/>
  </r>
  <r>
    <s v="07/1985"/>
    <n v="7"/>
    <x v="9"/>
    <n v="2.9089999999999998"/>
    <n v="643.82899999999995"/>
    <n v="63.844999999999999"/>
    <x v="0"/>
    <n v="850.93700000000001"/>
    <n v="174.26"/>
    <n v="316.48599999999999"/>
    <n v="62.984000000000002"/>
    <n v="57.765999999999998"/>
    <n v="72.454999999999998"/>
    <n v="232.339"/>
  </r>
  <r>
    <s v="08/1985"/>
    <n v="8"/>
    <x v="9"/>
    <n v="5.2130000000000001"/>
    <n v="675.81399999999996"/>
    <n v="47.531999999999996"/>
    <x v="0"/>
    <n v="935.68700000000001"/>
    <n v="166.88300000000001"/>
    <n v="467.05599999999998"/>
    <n v="66.911000000000001"/>
    <n v="69.411000000000001"/>
    <n v="111.90900000000001"/>
    <n v="263.10500000000002"/>
  </r>
  <r>
    <s v="09/1985"/>
    <n v="9"/>
    <x v="9"/>
    <n v="6.484"/>
    <n v="587.70600000000002"/>
    <n v="47.22"/>
    <x v="0"/>
    <n v="795.69100000000003"/>
    <n v="146.04599999999999"/>
    <n v="389.42899999999997"/>
    <n v="52.564999999999998"/>
    <n v="57.119"/>
    <n v="58.25"/>
    <n v="227.68299999999999"/>
  </r>
  <r>
    <s v="10/1985"/>
    <n v="10"/>
    <x v="9"/>
    <n v="5.82"/>
    <n v="651.99400000000003"/>
    <n v="44.581000000000003"/>
    <x v="0"/>
    <n v="950.86300000000006"/>
    <n v="128.75800000000001"/>
    <n v="413.25599999999997"/>
    <n v="71.564999999999998"/>
    <n v="72.48"/>
    <n v="113.038"/>
    <n v="257.935"/>
  </r>
  <r>
    <s v="11/1985"/>
    <n v="11"/>
    <x v="9"/>
    <n v="2.4329999999999998"/>
    <n v="640.60799999999995"/>
    <n v="38.502000000000002"/>
    <x v="0"/>
    <n v="832.08900000000006"/>
    <n v="151.309"/>
    <n v="439.49099999999999"/>
    <n v="86.501999999999995"/>
    <n v="82.814999999999998"/>
    <n v="59.768999999999998"/>
    <n v="265.02699999999999"/>
  </r>
  <r>
    <s v="12/1985"/>
    <n v="12"/>
    <x v="9"/>
    <n v="2.3479999999999999"/>
    <n v="549.04100000000005"/>
    <n v="43.058"/>
    <x v="0"/>
    <n v="845.4"/>
    <n v="142.75299999999999"/>
    <n v="358.63900000000001"/>
    <n v="66.403000000000006"/>
    <n v="66.045000000000002"/>
    <n v="61.899000000000001"/>
    <n v="236.22399999999999"/>
  </r>
  <r>
    <s v="01/1986"/>
    <n v="1"/>
    <x v="10"/>
    <n v="2.883"/>
    <n v="585.91999999999996"/>
    <n v="34.438000000000002"/>
    <x v="0"/>
    <n v="772.30899999999997"/>
    <n v="117.456"/>
    <n v="309.23200000000003"/>
    <n v="78.388999999999996"/>
    <n v="118.56399999999999"/>
    <n v="73.73"/>
    <n v="248.13900000000001"/>
  </r>
  <r>
    <s v="02/1986"/>
    <n v="2"/>
    <x v="10"/>
    <n v="2.754"/>
    <n v="555.98500000000001"/>
    <n v="41.177999999999997"/>
    <x v="0"/>
    <n v="822.61900000000003"/>
    <n v="212.54400000000001"/>
    <n v="323.661"/>
    <n v="67.881"/>
    <n v="98.106999999999999"/>
    <n v="77.283000000000001"/>
    <n v="286.32799999999997"/>
  </r>
  <r>
    <s v="03/1986"/>
    <n v="3"/>
    <x v="10"/>
    <n v="3.5640000000000001"/>
    <n v="532.03300000000002"/>
    <n v="52.347999999999999"/>
    <x v="0"/>
    <n v="758.18200000000002"/>
    <n v="110.563"/>
    <n v="362.59899999999999"/>
    <n v="95.257999999999996"/>
    <n v="77.710999999999999"/>
    <n v="93.533000000000001"/>
    <n v="225.28200000000001"/>
  </r>
  <r>
    <s v="04/1986"/>
    <n v="4"/>
    <x v="10"/>
    <n v="3.13"/>
    <n v="633.79700000000003"/>
    <n v="85.716999999999999"/>
    <x v="0"/>
    <n v="1034.7260000000001"/>
    <n v="163.89400000000001"/>
    <n v="373.8"/>
    <n v="175.697"/>
    <n v="78.254000000000005"/>
    <n v="86.197000000000003"/>
    <n v="222.69399999999999"/>
  </r>
  <r>
    <s v="05/1986"/>
    <n v="5"/>
    <x v="10"/>
    <n v="3.8730000000000002"/>
    <n v="587.47400000000005"/>
    <n v="59.825000000000003"/>
    <x v="0"/>
    <n v="866.19399999999996"/>
    <n v="162.82499999999999"/>
    <n v="307.59100000000001"/>
    <n v="57.652999999999999"/>
    <n v="86.064999999999998"/>
    <n v="82.174000000000007"/>
    <n v="257.72399999999999"/>
  </r>
  <r>
    <s v="06/1986"/>
    <n v="6"/>
    <x v="10"/>
    <n v="1.4730000000000001"/>
    <n v="586.76599999999996"/>
    <n v="66.323999999999998"/>
    <x v="0"/>
    <n v="979.69500000000005"/>
    <n v="120.286"/>
    <n v="326.52699999999999"/>
    <n v="73.816000000000003"/>
    <n v="131.25899999999999"/>
    <n v="93.296000000000006"/>
    <n v="283.95600000000002"/>
  </r>
  <r>
    <s v="07/1986"/>
    <n v="7"/>
    <x v="10"/>
    <n v="2.0830000000000002"/>
    <n v="630.28"/>
    <n v="70.769000000000005"/>
    <x v="0"/>
    <n v="903.04700000000003"/>
    <n v="158.38300000000001"/>
    <n v="358.96499999999997"/>
    <n v="68.313000000000002"/>
    <n v="113.79600000000001"/>
    <n v="86.102999999999994"/>
    <n v="263.76"/>
  </r>
  <r>
    <s v="08/1986"/>
    <n v="8"/>
    <x v="10"/>
    <n v="3.7949999999999999"/>
    <n v="647.89099999999996"/>
    <n v="60.914999999999999"/>
    <x v="0"/>
    <n v="1026.731"/>
    <n v="152.821"/>
    <n v="365.38400000000001"/>
    <n v="78.358000000000004"/>
    <n v="91.004000000000005"/>
    <n v="86.606999999999999"/>
    <n v="267.94200000000001"/>
  </r>
  <r>
    <s v="09/1986"/>
    <n v="9"/>
    <x v="10"/>
    <n v="4.6360000000000001"/>
    <n v="609.84"/>
    <n v="41.494999999999997"/>
    <x v="0"/>
    <n v="1052.3109999999999"/>
    <n v="146.89099999999999"/>
    <n v="354.58300000000003"/>
    <n v="87.997"/>
    <n v="101.26300000000001"/>
    <n v="87.751000000000005"/>
    <n v="284.12099999999998"/>
  </r>
  <r>
    <s v="10/1986"/>
    <n v="10"/>
    <x v="10"/>
    <n v="1.5860000000000001"/>
    <n v="620.92999999999995"/>
    <n v="60.91"/>
    <x v="0"/>
    <n v="1063.4480000000001"/>
    <n v="126.51900000000001"/>
    <n v="331.03500000000003"/>
    <n v="84.341999999999999"/>
    <n v="133.184"/>
    <n v="102.63800000000001"/>
    <n v="281.56200000000001"/>
  </r>
  <r>
    <s v="11/1986"/>
    <n v="11"/>
    <x v="10"/>
    <n v="1.966"/>
    <n v="608.74400000000003"/>
    <n v="49.23"/>
    <x v="0"/>
    <n v="1034.6980000000001"/>
    <n v="183.36799999999999"/>
    <n v="353.089"/>
    <n v="77.350999999999999"/>
    <n v="115.592"/>
    <n v="105.46899999999999"/>
    <n v="264.61200000000002"/>
  </r>
  <r>
    <s v="12/1986"/>
    <n v="12"/>
    <x v="10"/>
    <n v="3.4279999999999999"/>
    <n v="644.98099999999999"/>
    <n v="79.87"/>
    <x v="0"/>
    <n v="1122.384"/>
    <n v="132.166"/>
    <n v="437.92200000000003"/>
    <n v="82.704999999999998"/>
    <n v="98.962999999999994"/>
    <n v="122.383"/>
    <n v="296.80200000000002"/>
  </r>
  <r>
    <s v="01/1987"/>
    <n v="1"/>
    <x v="11"/>
    <n v="1.73"/>
    <n v="577.91200000000003"/>
    <n v="82.14"/>
    <x v="0"/>
    <n v="1019.015"/>
    <n v="140.333"/>
    <n v="403.86700000000002"/>
    <n v="74.001999999999995"/>
    <n v="120.2"/>
    <n v="105.056"/>
    <n v="269.16300000000001"/>
  </r>
  <r>
    <s v="02/1987"/>
    <n v="2"/>
    <x v="11"/>
    <n v="2.6139999999999999"/>
    <n v="552.45500000000004"/>
    <n v="55.966000000000001"/>
    <x v="0"/>
    <n v="981.04399999999998"/>
    <n v="179.749"/>
    <n v="324.20299999999997"/>
    <n v="82.364000000000004"/>
    <n v="81.248999999999995"/>
    <n v="112.027"/>
    <n v="241.113"/>
  </r>
  <r>
    <s v="03/1987"/>
    <n v="3"/>
    <x v="11"/>
    <n v="2.403"/>
    <n v="595.69299999999998"/>
    <n v="61.95"/>
    <x v="0"/>
    <n v="951.59500000000003"/>
    <n v="184.637"/>
    <n v="330.49799999999999"/>
    <n v="74.998000000000005"/>
    <n v="88.930999999999997"/>
    <n v="104.358"/>
    <n v="265.27999999999997"/>
  </r>
  <r>
    <s v="04/1987"/>
    <n v="4"/>
    <x v="11"/>
    <n v="2.7040000000000002"/>
    <n v="701.70600000000002"/>
    <n v="95.534000000000006"/>
    <x v="0"/>
    <n v="1249.1659999999999"/>
    <n v="203.31100000000001"/>
    <n v="403.68799999999999"/>
    <n v="82.611999999999995"/>
    <n v="130.65199999999999"/>
    <n v="122.033"/>
    <n v="337.72899999999998"/>
  </r>
  <r>
    <s v="05/1987"/>
    <n v="5"/>
    <x v="11"/>
    <n v="1.752"/>
    <n v="696.29700000000003"/>
    <n v="108.68"/>
    <x v="0"/>
    <n v="1070.681"/>
    <n v="185.78299999999999"/>
    <n v="401.488"/>
    <n v="165.73599999999999"/>
    <n v="102.803"/>
    <n v="138.255"/>
    <n v="272.53199999999998"/>
  </r>
  <r>
    <s v="06/1987"/>
    <n v="6"/>
    <x v="11"/>
    <n v="5.3120000000000003"/>
    <n v="700.60400000000004"/>
    <n v="76.786000000000001"/>
    <x v="0"/>
    <n v="1152.3810000000001"/>
    <n v="210.48500000000001"/>
    <n v="429.13200000000001"/>
    <n v="108.773"/>
    <n v="150.09800000000001"/>
    <n v="151.21299999999999"/>
    <n v="338.98700000000002"/>
  </r>
  <r>
    <s v="07/1987"/>
    <n v="7"/>
    <x v="11"/>
    <n v="4.6150000000000002"/>
    <n v="750.12800000000004"/>
    <n v="76.537999999999997"/>
    <x v="0"/>
    <n v="1349.0809999999999"/>
    <n v="227.137"/>
    <n v="438.26900000000001"/>
    <n v="72.594999999999999"/>
    <n v="134.29499999999999"/>
    <n v="146.554"/>
    <n v="335.27"/>
  </r>
  <r>
    <s v="08/1987"/>
    <n v="8"/>
    <x v="11"/>
    <n v="1.8220000000000001"/>
    <n v="745.31500000000005"/>
    <n v="87.980999999999995"/>
    <x v="0"/>
    <n v="1196.614"/>
    <n v="229.46700000000001"/>
    <n v="458.25799999999998"/>
    <n v="101.825"/>
    <n v="125.79900000000001"/>
    <n v="134.25200000000001"/>
    <n v="349.78500000000003"/>
  </r>
  <r>
    <s v="09/1987"/>
    <n v="9"/>
    <x v="11"/>
    <n v="3.87"/>
    <n v="865.32500000000005"/>
    <n v="89.888000000000005"/>
    <x v="0"/>
    <n v="1397.3040000000001"/>
    <n v="293.32900000000001"/>
    <n v="614.20899999999995"/>
    <n v="87.608999999999995"/>
    <n v="184.34700000000001"/>
    <n v="146.309"/>
    <n v="384.93599999999998"/>
  </r>
  <r>
    <s v="10/1987"/>
    <n v="10"/>
    <x v="11"/>
    <n v="2.1019999999999999"/>
    <n v="767.19799999999998"/>
    <n v="91.975999999999999"/>
    <x v="0"/>
    <n v="1348.2470000000001"/>
    <n v="228.33"/>
    <n v="485.23"/>
    <n v="91.418999999999997"/>
    <n v="122.136"/>
    <n v="131.21299999999999"/>
    <n v="305.173"/>
  </r>
  <r>
    <s v="11/1987"/>
    <n v="11"/>
    <x v="11"/>
    <n v="6.9610000000000003"/>
    <n v="831.81100000000004"/>
    <n v="60.762999999999998"/>
    <x v="0"/>
    <n v="1492.722"/>
    <n v="228.81399999999999"/>
    <n v="533.86400000000003"/>
    <n v="88.356999999999999"/>
    <n v="135.30799999999999"/>
    <n v="180.125"/>
    <n v="357.58"/>
  </r>
  <r>
    <s v="12/1987"/>
    <n v="12"/>
    <x v="11"/>
    <n v="8.766"/>
    <n v="775.18600000000004"/>
    <n v="106.854"/>
    <x v="0"/>
    <n v="1466.5609999999999"/>
    <n v="242.15"/>
    <n v="626.55700000000002"/>
    <n v="139.87100000000001"/>
    <n v="170.988"/>
    <n v="165.309"/>
    <n v="357.36799999999999"/>
  </r>
  <r>
    <s v="01/1988"/>
    <n v="1"/>
    <x v="12"/>
    <n v="4.5940000000000003"/>
    <n v="824.38199999999995"/>
    <n v="93.320999999999998"/>
    <x v="0"/>
    <n v="1315.3040000000001"/>
    <n v="300.71899999999999"/>
    <n v="523.99300000000005"/>
    <n v="100.408"/>
    <n v="202.245"/>
    <n v="180.09100000000001"/>
    <n v="352.274"/>
  </r>
  <r>
    <s v="02/1988"/>
    <n v="2"/>
    <x v="12"/>
    <n v="3.4319999999999999"/>
    <n v="742.08799999999997"/>
    <n v="105.696"/>
    <x v="0"/>
    <n v="1408.9480000000001"/>
    <n v="300.37599999999998"/>
    <n v="487.94200000000001"/>
    <n v="95.614000000000004"/>
    <n v="132.363"/>
    <n v="146.01"/>
    <n v="320.05399999999997"/>
  </r>
  <r>
    <s v="03/1988"/>
    <n v="3"/>
    <x v="12"/>
    <n v="3.2029999999999998"/>
    <n v="793.26599999999996"/>
    <n v="104.399"/>
    <x v="0"/>
    <n v="1196.779"/>
    <n v="353.39299999999997"/>
    <n v="510.04700000000003"/>
    <n v="122.935"/>
    <n v="136.27500000000001"/>
    <n v="154.09399999999999"/>
    <n v="333.339"/>
  </r>
  <r>
    <s v="04/1988"/>
    <n v="4"/>
    <x v="12"/>
    <n v="5.3410000000000002"/>
    <n v="875.26900000000001"/>
    <n v="114.502"/>
    <x v="0"/>
    <n v="1429.174"/>
    <n v="373.32499999999999"/>
    <n v="539.91700000000003"/>
    <n v="121.85599999999999"/>
    <n v="128.715"/>
    <n v="168.30099999999999"/>
    <n v="354.25200000000001"/>
  </r>
  <r>
    <s v="05/1988"/>
    <n v="5"/>
    <x v="12"/>
    <n v="4.3369999999999997"/>
    <n v="820.32"/>
    <n v="118.71599999999999"/>
    <x v="0"/>
    <n v="1558.826"/>
    <n v="414.298"/>
    <n v="533.53899999999999"/>
    <n v="112.327"/>
    <n v="140.04300000000001"/>
    <n v="164.13900000000001"/>
    <n v="394.23099999999999"/>
  </r>
  <r>
    <s v="06/1988"/>
    <n v="6"/>
    <x v="12"/>
    <n v="4.9969999999999999"/>
    <n v="988.42499999999995"/>
    <n v="114.986"/>
    <x v="0"/>
    <n v="1550.5150000000001"/>
    <n v="398.69299999999998"/>
    <n v="637.44399999999996"/>
    <n v="134.28399999999999"/>
    <n v="204.554"/>
    <n v="176.303"/>
    <n v="473.71800000000002"/>
  </r>
  <r>
    <s v="07/1988"/>
    <n v="7"/>
    <x v="12"/>
    <n v="5.2939999999999996"/>
    <n v="866.03800000000001"/>
    <n v="131.852"/>
    <x v="0"/>
    <n v="1755.9380000000001"/>
    <n v="347.03399999999999"/>
    <n v="677.10699999999997"/>
    <n v="104.43300000000001"/>
    <n v="180.87799999999999"/>
    <n v="207.65600000000001"/>
    <n v="428.76299999999998"/>
  </r>
  <r>
    <s v="08/1988"/>
    <n v="8"/>
    <x v="12"/>
    <n v="5.5389999999999997"/>
    <n v="1048.9839999999999"/>
    <n v="128.77099999999999"/>
    <x v="0"/>
    <n v="1521.539"/>
    <n v="337.60300000000001"/>
    <n v="574.23900000000003"/>
    <n v="110.092"/>
    <n v="241.63300000000001"/>
    <n v="202.50800000000001"/>
    <n v="437.32400000000001"/>
  </r>
  <r>
    <s v="09/1988"/>
    <n v="9"/>
    <x v="12"/>
    <n v="8.3290000000000006"/>
    <n v="846.47500000000002"/>
    <n v="157.922"/>
    <x v="0"/>
    <n v="1735.4829999999999"/>
    <n v="354.79399999999998"/>
    <n v="547.08799999999997"/>
    <n v="123.211"/>
    <n v="287.78199999999998"/>
    <n v="211.90899999999999"/>
    <n v="493.39800000000002"/>
  </r>
  <r>
    <s v="10/1988"/>
    <n v="10"/>
    <x v="12"/>
    <n v="10.417999999999999"/>
    <n v="895.28599999999994"/>
    <n v="192.20400000000001"/>
    <x v="0"/>
    <n v="1911.9849999999999"/>
    <n v="375.51299999999998"/>
    <n v="573.51400000000001"/>
    <n v="131.55600000000001"/>
    <n v="298.05799999999999"/>
    <n v="212.79300000000001"/>
    <n v="520.98800000000006"/>
  </r>
  <r>
    <s v="11/1988"/>
    <n v="11"/>
    <x v="12"/>
    <n v="11.207000000000001"/>
    <n v="848.48"/>
    <n v="139.238"/>
    <x v="0"/>
    <n v="1668.16"/>
    <n v="366.52"/>
    <n v="611.29600000000005"/>
    <n v="139.047"/>
    <n v="198.102"/>
    <n v="213.221"/>
    <n v="387.017"/>
  </r>
  <r>
    <s v="12/1988"/>
    <n v="12"/>
    <x v="12"/>
    <n v="6.742"/>
    <n v="1172.1189999999999"/>
    <n v="150.17400000000001"/>
    <x v="0"/>
    <n v="1773.383"/>
    <n v="388.964"/>
    <n v="611.63599999999997"/>
    <n v="184.321"/>
    <n v="217.94499999999999"/>
    <n v="197.881"/>
    <n v="448.39100000000002"/>
  </r>
  <r>
    <s v="01/1989"/>
    <n v="1"/>
    <x v="13"/>
    <n v="10.662000000000001"/>
    <n v="615.85500000000002"/>
    <n v="144.95500000000001"/>
    <x v="0"/>
    <n v="1430.568"/>
    <n v="318.7"/>
    <n v="618.18200000000002"/>
    <n v="126.645"/>
    <n v="182.66200000000001"/>
    <n v="154.32599999999999"/>
    <n v="459.02100000000002"/>
  </r>
  <r>
    <s v="02/1989"/>
    <n v="2"/>
    <x v="13"/>
    <n v="6.532"/>
    <n v="750.66499999999996"/>
    <n v="150.06100000000001"/>
    <x v="0"/>
    <n v="1192.684"/>
    <n v="361.06299999999999"/>
    <n v="514.55600000000004"/>
    <n v="151.00399999999999"/>
    <n v="195.69900000000001"/>
    <n v="168.08"/>
    <n v="304.33499999999998"/>
  </r>
  <r>
    <s v="03/1989"/>
    <n v="3"/>
    <x v="13"/>
    <n v="10.884"/>
    <n v="1083.4290000000001"/>
    <n v="153.53899999999999"/>
    <x v="0"/>
    <n v="1688.1130000000001"/>
    <n v="457.42700000000002"/>
    <n v="612.20799999999997"/>
    <n v="164.017"/>
    <n v="172.876"/>
    <n v="192.339"/>
    <n v="442.39699999999999"/>
  </r>
  <r>
    <s v="04/1989"/>
    <n v="4"/>
    <x v="13"/>
    <n v="12.423"/>
    <n v="942.41099999999994"/>
    <n v="135.20099999999999"/>
    <x v="0"/>
    <n v="1762.377"/>
    <n v="457.988"/>
    <n v="584.86"/>
    <n v="145.25"/>
    <n v="200.756"/>
    <n v="238.846"/>
    <n v="436.71800000000002"/>
  </r>
  <r>
    <s v="05/1989"/>
    <n v="5"/>
    <x v="13"/>
    <n v="9.2650000000000006"/>
    <n v="751.80899999999997"/>
    <n v="139.643"/>
    <x v="0"/>
    <n v="1581.5709999999999"/>
    <n v="406.57"/>
    <n v="659.21600000000001"/>
    <n v="152.91"/>
    <n v="232.37"/>
    <n v="220.26"/>
    <n v="512.84299999999996"/>
  </r>
  <r>
    <s v="06/1989"/>
    <n v="6"/>
    <x v="13"/>
    <n v="8.4450000000000003"/>
    <n v="927.62900000000002"/>
    <n v="132.38999999999999"/>
    <x v="0"/>
    <n v="1694.808"/>
    <n v="420.37400000000002"/>
    <n v="669.17100000000005"/>
    <n v="181.083"/>
    <n v="221.042"/>
    <n v="226.41200000000001"/>
    <n v="469.96899999999999"/>
  </r>
  <r>
    <s v="07/1989"/>
    <n v="7"/>
    <x v="13"/>
    <n v="10.132"/>
    <n v="866.06"/>
    <n v="162.577"/>
    <x v="0"/>
    <n v="1598.13"/>
    <n v="375.51"/>
    <n v="623.16200000000003"/>
    <n v="126.565"/>
    <n v="204.15"/>
    <n v="213.22"/>
    <n v="452.84800000000001"/>
  </r>
  <r>
    <s v="08/1989"/>
    <n v="8"/>
    <x v="13"/>
    <n v="13.715"/>
    <n v="1163.0509999999999"/>
    <n v="141.083"/>
    <x v="0"/>
    <n v="1858.4"/>
    <n v="364.995"/>
    <n v="625.34100000000001"/>
    <n v="127.283"/>
    <n v="254.548"/>
    <n v="220.13499999999999"/>
    <n v="504.101"/>
  </r>
  <r>
    <s v="09/1989"/>
    <n v="9"/>
    <x v="13"/>
    <n v="7.5369999999999999"/>
    <n v="1173.644"/>
    <n v="145.48099999999999"/>
    <x v="0"/>
    <n v="1874.636"/>
    <n v="360.51499999999999"/>
    <n v="578.88199999999995"/>
    <n v="141.755"/>
    <n v="184.905"/>
    <n v="233.08799999999999"/>
    <n v="463.25200000000001"/>
  </r>
  <r>
    <s v="10/1989"/>
    <n v="10"/>
    <x v="13"/>
    <n v="7.5430000000000001"/>
    <n v="1332.9749999999999"/>
    <n v="113.337"/>
    <x v="0"/>
    <n v="1763.576"/>
    <n v="387.815"/>
    <n v="577.14"/>
    <n v="148.59200000000001"/>
    <n v="136.422"/>
    <n v="211.05699999999999"/>
    <n v="487.21600000000001"/>
  </r>
  <r>
    <s v="11/1989"/>
    <n v="11"/>
    <x v="13"/>
    <n v="7.4450000000000003"/>
    <n v="1003.609"/>
    <n v="151.751"/>
    <x v="0"/>
    <n v="1894.4590000000001"/>
    <n v="466.12200000000001"/>
    <n v="727.22500000000002"/>
    <n v="187.084"/>
    <n v="184.489"/>
    <n v="280.678"/>
    <n v="479.09899999999999"/>
  </r>
  <r>
    <s v="12/1989"/>
    <n v="12"/>
    <x v="13"/>
    <n v="6.4509999999999996"/>
    <n v="1303.6569999999999"/>
    <n v="114.95099999999999"/>
    <x v="0"/>
    <n v="1951.4939999999999"/>
    <n v="428.62599999999998"/>
    <n v="657.73900000000003"/>
    <n v="171.803"/>
    <n v="164.56200000000001"/>
    <n v="263.577"/>
    <n v="493.58499999999998"/>
  </r>
  <r>
    <s v="01/1990"/>
    <n v="1"/>
    <x v="14"/>
    <n v="7.24"/>
    <n v="1024.2460000000001"/>
    <n v="112.833"/>
    <x v="0"/>
    <n v="1633.8579999999999"/>
    <n v="474.36399999999998"/>
    <n v="658.44"/>
    <n v="163.036"/>
    <n v="96.638000000000005"/>
    <n v="215.18700000000001"/>
    <n v="395.73599999999999"/>
  </r>
  <r>
    <s v="02/1990"/>
    <n v="2"/>
    <x v="14"/>
    <n v="7.8609999999999998"/>
    <n v="864.846"/>
    <n v="167.46799999999999"/>
    <x v="0"/>
    <n v="1347.4749999999999"/>
    <n v="517.255"/>
    <n v="555.96900000000005"/>
    <n v="136.35"/>
    <n v="106.417"/>
    <n v="237.76"/>
    <n v="389.154"/>
  </r>
  <r>
    <s v="03/1990"/>
    <n v="3"/>
    <x v="14"/>
    <n v="8.093"/>
    <n v="1358.134"/>
    <n v="180.40600000000001"/>
    <x v="0"/>
    <n v="1721.4880000000001"/>
    <n v="582.97900000000004"/>
    <n v="694.39700000000005"/>
    <n v="199.89099999999999"/>
    <n v="138.83500000000001"/>
    <n v="274.24700000000001"/>
    <n v="532.86699999999996"/>
  </r>
  <r>
    <s v="04/1990"/>
    <n v="4"/>
    <x v="14"/>
    <n v="9.4420000000000002"/>
    <n v="1012.601"/>
    <n v="127.79900000000001"/>
    <x v="0"/>
    <n v="1564.548"/>
    <n v="477.024"/>
    <n v="508.27199999999999"/>
    <n v="136.083"/>
    <n v="120.634"/>
    <n v="231.673"/>
    <n v="434.06900000000002"/>
  </r>
  <r>
    <s v="05/1990"/>
    <n v="5"/>
    <x v="14"/>
    <n v="12.913"/>
    <n v="892.33699999999999"/>
    <n v="166.19300000000001"/>
    <x v="0"/>
    <n v="1801.933"/>
    <n v="573.697"/>
    <n v="593.95399999999995"/>
    <n v="152.11500000000001"/>
    <n v="123.49299999999999"/>
    <n v="289.18599999999998"/>
    <n v="506.46499999999997"/>
  </r>
  <r>
    <s v="06/1990"/>
    <n v="6"/>
    <x v="14"/>
    <n v="11.648999999999999"/>
    <n v="786.32299999999998"/>
    <n v="144.88200000000001"/>
    <x v="0"/>
    <n v="1864.931"/>
    <n v="456.94499999999999"/>
    <n v="630.14099999999996"/>
    <n v="162.11000000000001"/>
    <n v="117.95099999999999"/>
    <n v="283.67099999999999"/>
    <n v="523.03700000000003"/>
  </r>
  <r>
    <s v="07/1990"/>
    <n v="7"/>
    <x v="14"/>
    <n v="18.666"/>
    <n v="984.66800000000001"/>
    <n v="169.548"/>
    <x v="0"/>
    <n v="1706.5809999999999"/>
    <n v="460.714"/>
    <n v="616.48599999999999"/>
    <n v="145.96299999999999"/>
    <n v="157.87100000000001"/>
    <n v="301.767"/>
    <n v="536.50800000000004"/>
  </r>
  <r>
    <s v="08/1990"/>
    <n v="8"/>
    <x v="14"/>
    <n v="15.196"/>
    <n v="983.74199999999996"/>
    <n v="164.017"/>
    <x v="0"/>
    <n v="1828.646"/>
    <n v="473.63099999999997"/>
    <n v="739.77800000000002"/>
    <n v="141.42400000000001"/>
    <n v="113.101"/>
    <n v="300.995"/>
    <n v="501.89"/>
  </r>
  <r>
    <s v="09/1990"/>
    <n v="9"/>
    <x v="14"/>
    <n v="12.714"/>
    <n v="821.90599999999995"/>
    <n v="149.892"/>
    <x v="0"/>
    <n v="1745.722"/>
    <n v="584.06100000000004"/>
    <n v="690.39800000000002"/>
    <n v="176.16900000000001"/>
    <n v="89.57"/>
    <n v="299.21600000000001"/>
    <n v="571.73800000000006"/>
  </r>
  <r>
    <s v="10/1990"/>
    <n v="10"/>
    <x v="14"/>
    <n v="12.641"/>
    <n v="987.84699999999998"/>
    <n v="305.04199999999997"/>
    <x v="0"/>
    <n v="1733.8679999999999"/>
    <n v="599.00599999999997"/>
    <n v="975.25800000000004"/>
    <n v="233.511"/>
    <n v="113.93300000000001"/>
    <n v="340.048"/>
    <n v="640.65800000000002"/>
  </r>
  <r>
    <s v="11/1990"/>
    <n v="11"/>
    <x v="14"/>
    <n v="10.308"/>
    <n v="1309.566"/>
    <n v="175.62799999999999"/>
    <x v="0"/>
    <n v="1658.989"/>
    <n v="557.86599999999999"/>
    <n v="873.56100000000004"/>
    <n v="123.377"/>
    <n v="143.96700000000001"/>
    <n v="312.48899999999998"/>
    <n v="563.38300000000004"/>
  </r>
  <r>
    <s v="12/1990"/>
    <n v="12"/>
    <x v="14"/>
    <n v="14.387"/>
    <n v="1422.268"/>
    <n v="244.42099999999999"/>
    <x v="0"/>
    <n v="1637.4880000000001"/>
    <n v="552.76900000000001"/>
    <n v="764.86900000000003"/>
    <n v="220.095"/>
    <n v="120.944"/>
    <n v="335.50700000000001"/>
    <n v="590.44299999999998"/>
  </r>
  <r>
    <s v="01/1991"/>
    <n v="1"/>
    <x v="15"/>
    <n v="9.9079999999999995"/>
    <n v="1622.47"/>
    <n v="201.28399999999999"/>
    <x v="0"/>
    <n v="1557.444"/>
    <n v="647.851"/>
    <n v="665.63699999999994"/>
    <n v="277.78500000000003"/>
    <n v="78.421999999999997"/>
    <n v="382.36799999999999"/>
    <n v="583.32299999999998"/>
  </r>
  <r>
    <s v="02/1991"/>
    <n v="2"/>
    <x v="15"/>
    <n v="10.752000000000001"/>
    <n v="957.76300000000003"/>
    <n v="171.602"/>
    <x v="0"/>
    <n v="1273.893"/>
    <n v="567.28700000000003"/>
    <n v="671.85299999999995"/>
    <n v="197.441"/>
    <n v="72.549000000000007"/>
    <n v="224.316"/>
    <n v="452.08300000000003"/>
  </r>
  <r>
    <s v="03/1991"/>
    <n v="3"/>
    <x v="15"/>
    <n v="11.273"/>
    <n v="1676.461"/>
    <n v="180.72900000000001"/>
    <x v="0"/>
    <n v="1554.854"/>
    <n v="560.053"/>
    <n v="714.25699999999995"/>
    <n v="162.81899999999999"/>
    <n v="110.538"/>
    <n v="314.58499999999998"/>
    <n v="592.32799999999997"/>
  </r>
  <r>
    <s v="04/1991"/>
    <n v="4"/>
    <x v="15"/>
    <n v="10.516"/>
    <n v="1276.0709999999999"/>
    <n v="249.49100000000001"/>
    <x v="0"/>
    <n v="1620.123"/>
    <n v="495.93799999999999"/>
    <n v="670.46600000000001"/>
    <n v="101.709"/>
    <n v="139.18799999999999"/>
    <n v="248.11"/>
    <n v="573.99900000000002"/>
  </r>
  <r>
    <s v="05/1991"/>
    <n v="5"/>
    <x v="15"/>
    <n v="13.864000000000001"/>
    <n v="1154.953"/>
    <n v="220.911"/>
    <x v="0"/>
    <n v="1591.8130000000001"/>
    <n v="544.38199999999995"/>
    <n v="738.56"/>
    <n v="118.872"/>
    <n v="170.03399999999999"/>
    <n v="337.61"/>
    <n v="654.92399999999998"/>
  </r>
  <r>
    <s v="06/1991"/>
    <n v="6"/>
    <x v="15"/>
    <n v="13.446"/>
    <n v="1424.682"/>
    <n v="195.76"/>
    <x v="0"/>
    <n v="1995.472"/>
    <n v="531.04100000000005"/>
    <n v="774.59699999999998"/>
    <n v="112.827"/>
    <n v="143.602"/>
    <n v="316.36700000000002"/>
    <n v="620.404"/>
  </r>
  <r>
    <s v="07/1991"/>
    <n v="7"/>
    <x v="15"/>
    <n v="17.818000000000001"/>
    <n v="1505.4159999999999"/>
    <n v="230.78899999999999"/>
    <x v="0"/>
    <n v="1691.894"/>
    <n v="614.44899999999996"/>
    <n v="825.78899999999999"/>
    <n v="93.126999999999995"/>
    <n v="166.892"/>
    <n v="291.07400000000001"/>
    <n v="715.79100000000005"/>
  </r>
  <r>
    <s v="08/1991"/>
    <n v="8"/>
    <x v="15"/>
    <n v="15.988"/>
    <n v="1213.309"/>
    <n v="249.74199999999999"/>
    <x v="0"/>
    <n v="1599.7860000000001"/>
    <n v="478.30500000000001"/>
    <n v="778.94100000000003"/>
    <n v="112.94799999999999"/>
    <n v="154.54599999999999"/>
    <n v="276.209"/>
    <n v="632.976"/>
  </r>
  <r>
    <s v="09/1991"/>
    <n v="9"/>
    <x v="15"/>
    <n v="14.311999999999999"/>
    <n v="1272.952"/>
    <n v="177.72499999999999"/>
    <x v="0"/>
    <n v="1884.086"/>
    <n v="483.173"/>
    <n v="717.99"/>
    <n v="117.66200000000001"/>
    <n v="104.364"/>
    <n v="310.42"/>
    <n v="571.39599999999996"/>
  </r>
  <r>
    <s v="10/1991"/>
    <n v="10"/>
    <x v="15"/>
    <n v="13.634"/>
    <n v="1036.4849999999999"/>
    <n v="155.047"/>
    <x v="0"/>
    <n v="1958.7539999999999"/>
    <n v="524.01800000000003"/>
    <n v="763.12"/>
    <n v="123.676"/>
    <n v="130.142"/>
    <n v="324.21100000000001"/>
    <n v="722.79399999999998"/>
  </r>
  <r>
    <s v="11/1991"/>
    <n v="11"/>
    <x v="15"/>
    <n v="12.026999999999999"/>
    <n v="1136.556"/>
    <n v="203.03100000000001"/>
    <x v="0"/>
    <n v="1720.3589999999999"/>
    <n v="463.49299999999999"/>
    <n v="846.54399999999998"/>
    <n v="150.43"/>
    <n v="104.241"/>
    <n v="304.06400000000002"/>
    <n v="596.80100000000004"/>
  </r>
  <r>
    <s v="12/1991"/>
    <n v="12"/>
    <x v="15"/>
    <n v="13.577"/>
    <n v="958.93499999999995"/>
    <n v="171.745"/>
    <x v="0"/>
    <n v="1654.5060000000001"/>
    <n v="490.63900000000001"/>
    <n v="668.67600000000004"/>
    <n v="157.91300000000001"/>
    <n v="110.16"/>
    <n v="291.70299999999997"/>
    <n v="629.66600000000005"/>
  </r>
  <r>
    <s v="01/1992"/>
    <n v="1"/>
    <x v="16"/>
    <n v="11.771000000000001"/>
    <n v="982.79100000000005"/>
    <n v="201.08500000000001"/>
    <x v="0"/>
    <n v="1718.492"/>
    <n v="514.05899999999997"/>
    <n v="712.16700000000003"/>
    <n v="136.83699999999999"/>
    <n v="123.729"/>
    <n v="324.58600000000001"/>
    <n v="616.41800000000001"/>
  </r>
  <r>
    <s v="02/1992"/>
    <n v="2"/>
    <x v="16"/>
    <n v="10.63"/>
    <n v="955.21199999999999"/>
    <n v="139.881"/>
    <x v="0"/>
    <n v="1315.5830000000001"/>
    <n v="444.67099999999999"/>
    <n v="589.26099999999997"/>
    <n v="132.08799999999999"/>
    <n v="111.458"/>
    <n v="278.69400000000002"/>
    <n v="512.91200000000003"/>
  </r>
  <r>
    <s v="03/1992"/>
    <n v="3"/>
    <x v="16"/>
    <n v="13.944000000000001"/>
    <n v="1181.8630000000001"/>
    <n v="192.86799999999999"/>
    <x v="0"/>
    <n v="1842.59"/>
    <n v="570.80100000000004"/>
    <n v="652.46400000000006"/>
    <n v="156.35300000000001"/>
    <n v="132.733"/>
    <n v="331.017"/>
    <n v="624.48800000000006"/>
  </r>
  <r>
    <s v="04/1992"/>
    <n v="4"/>
    <x v="16"/>
    <n v="11.382"/>
    <n v="1122.0060000000001"/>
    <n v="192.14099999999999"/>
    <x v="0"/>
    <n v="1563.8820000000001"/>
    <n v="498.77600000000001"/>
    <n v="561.26700000000005"/>
    <n v="127.312"/>
    <n v="119.69499999999999"/>
    <n v="324.48700000000002"/>
    <n v="621.95699999999999"/>
  </r>
  <r>
    <s v="05/1992"/>
    <n v="5"/>
    <x v="16"/>
    <n v="13.734"/>
    <n v="991.92100000000005"/>
    <n v="200.047"/>
    <x v="0"/>
    <n v="1666.335"/>
    <n v="571.63599999999997"/>
    <n v="558.80100000000004"/>
    <n v="96.957999999999998"/>
    <n v="131.10300000000001"/>
    <n v="361.62099999999998"/>
    <n v="703.78499999999997"/>
  </r>
  <r>
    <s v="06/1992"/>
    <n v="6"/>
    <x v="16"/>
    <n v="13.462999999999999"/>
    <n v="1193.8420000000001"/>
    <n v="186.47499999999999"/>
    <x v="0"/>
    <n v="1980.9549999999999"/>
    <n v="610.25900000000001"/>
    <n v="650.97900000000004"/>
    <n v="110.505"/>
    <n v="121.318"/>
    <n v="374.50700000000001"/>
    <n v="647.74800000000005"/>
  </r>
  <r>
    <s v="07/1992"/>
    <n v="7"/>
    <x v="16"/>
    <n v="12.901"/>
    <n v="1355.8019999999999"/>
    <n v="180.59399999999999"/>
    <x v="0"/>
    <n v="1891.1289999999999"/>
    <n v="627.85799999999995"/>
    <n v="632.47699999999998"/>
    <n v="78.472999999999999"/>
    <n v="166.255"/>
    <n v="387.28800000000001"/>
    <n v="728.976"/>
  </r>
  <r>
    <s v="08/1992"/>
    <n v="8"/>
    <x v="16"/>
    <n v="18.721"/>
    <n v="928.39400000000001"/>
    <n v="199.45500000000001"/>
    <x v="0"/>
    <n v="1874.421"/>
    <n v="519.08100000000002"/>
    <n v="604.02099999999996"/>
    <n v="94.436999999999998"/>
    <n v="175.654"/>
    <n v="326.04500000000002"/>
    <n v="650.16899999999998"/>
  </r>
  <r>
    <s v="09/1992"/>
    <n v="9"/>
    <x v="16"/>
    <n v="19.207000000000001"/>
    <n v="837.53800000000001"/>
    <n v="213.02600000000001"/>
    <x v="0"/>
    <n v="2043.463"/>
    <n v="498.15499999999997"/>
    <n v="634.101"/>
    <n v="121.74"/>
    <n v="169.114"/>
    <n v="352.012"/>
    <n v="679.45"/>
  </r>
  <r>
    <s v="10/1992"/>
    <n v="10"/>
    <x v="16"/>
    <n v="20.331"/>
    <n v="1027.4369999999999"/>
    <n v="187.072"/>
    <x v="0"/>
    <n v="1885.03"/>
    <n v="504.29599999999999"/>
    <n v="759.80600000000004"/>
    <n v="136.50899999999999"/>
    <n v="151.59700000000001"/>
    <n v="342.39299999999997"/>
    <n v="689.85699999999997"/>
  </r>
  <r>
    <s v="11/1992"/>
    <n v="11"/>
    <x v="16"/>
    <n v="15.593"/>
    <n v="1115.057"/>
    <n v="185.28"/>
    <x v="0"/>
    <n v="1878.778"/>
    <n v="489.31400000000002"/>
    <n v="748.971"/>
    <n v="155.15"/>
    <n v="164.709"/>
    <n v="356.83199999999999"/>
    <n v="801.02"/>
  </r>
  <r>
    <s v="12/1992"/>
    <n v="12"/>
    <x v="16"/>
    <n v="14.393000000000001"/>
    <n v="1233.5450000000001"/>
    <n v="247.41"/>
    <x v="0"/>
    <n v="2118.259"/>
    <n v="592.88800000000003"/>
    <n v="752.35900000000004"/>
    <n v="177.983"/>
    <n v="243.797"/>
    <n v="428.32900000000001"/>
    <n v="804.01800000000003"/>
  </r>
  <r>
    <s v="01/1993"/>
    <n v="1"/>
    <x v="17"/>
    <n v="13.744999999999999"/>
    <n v="1134.396"/>
    <n v="239.62799999999999"/>
    <x v="1"/>
    <n v="1515.4549999999999"/>
    <n v="538.92399999999998"/>
    <n v="597.23500000000001"/>
    <n v="155.56899999999999"/>
    <n v="140.648"/>
    <n v="305.76"/>
    <n v="606.59199999999998"/>
  </r>
  <r>
    <s v="02/1993"/>
    <n v="2"/>
    <x v="17"/>
    <n v="15.702999999999999"/>
    <n v="1025.826"/>
    <n v="234.43299999999999"/>
    <x v="2"/>
    <n v="1659.06"/>
    <n v="564.76700000000005"/>
    <n v="674.02599999999995"/>
    <n v="94.756"/>
    <n v="146.46100000000001"/>
    <n v="326.96800000000002"/>
    <n v="679.93600000000004"/>
  </r>
  <r>
    <s v="03/1993"/>
    <n v="3"/>
    <x v="17"/>
    <n v="14.143000000000001"/>
    <n v="1557.5889999999999"/>
    <n v="267.863"/>
    <x v="3"/>
    <n v="2036.87"/>
    <n v="612.45899999999995"/>
    <n v="834.63"/>
    <n v="153.65899999999999"/>
    <n v="300.197"/>
    <n v="435.14"/>
    <n v="819.00699999999995"/>
  </r>
  <r>
    <s v="04/1993"/>
    <n v="4"/>
    <x v="17"/>
    <n v="11.473000000000001"/>
    <n v="1626.172"/>
    <n v="256.31900000000002"/>
    <x v="4"/>
    <n v="1906.1289999999999"/>
    <n v="605.86199999999997"/>
    <n v="779.31299999999999"/>
    <n v="165.072"/>
    <n v="222.333"/>
    <n v="407.47500000000002"/>
    <n v="856.53599999999994"/>
  </r>
  <r>
    <s v="05/1993"/>
    <n v="5"/>
    <x v="17"/>
    <n v="11.08"/>
    <n v="1522.0070000000001"/>
    <n v="270.12900000000002"/>
    <x v="5"/>
    <n v="1908.2449999999999"/>
    <n v="552.98"/>
    <n v="718.39300000000003"/>
    <n v="106.041"/>
    <n v="251.32"/>
    <n v="357.98099999999999"/>
    <n v="895.71199999999999"/>
  </r>
  <r>
    <s v="06/1993"/>
    <n v="6"/>
    <x v="17"/>
    <n v="13.718999999999999"/>
    <n v="1464.752"/>
    <n v="249.096"/>
    <x v="6"/>
    <n v="2236.3560000000002"/>
    <n v="530.35299999999995"/>
    <n v="740.58600000000001"/>
    <n v="103.02"/>
    <n v="260.46699999999998"/>
    <n v="405.60399999999998"/>
    <n v="928.005"/>
  </r>
  <r>
    <s v="07/1993"/>
    <n v="7"/>
    <x v="17"/>
    <n v="20.524000000000001"/>
    <n v="1483.037"/>
    <n v="268.31599999999997"/>
    <x v="7"/>
    <n v="2250.9540000000002"/>
    <n v="577.51199999999994"/>
    <n v="799.41700000000003"/>
    <n v="146.17500000000001"/>
    <n v="256.41399999999999"/>
    <n v="381.94"/>
    <n v="901.01300000000003"/>
  </r>
  <r>
    <s v="08/1993"/>
    <n v="8"/>
    <x v="17"/>
    <n v="20.693999999999999"/>
    <n v="1246.068"/>
    <n v="275.55500000000001"/>
    <x v="8"/>
    <n v="2023.4290000000001"/>
    <n v="575.01099999999997"/>
    <n v="699.80499999999995"/>
    <n v="102.02500000000001"/>
    <n v="314.053"/>
    <n v="360.54"/>
    <n v="826.86"/>
  </r>
  <r>
    <s v="09/1993"/>
    <n v="9"/>
    <x v="17"/>
    <n v="24.881"/>
    <n v="1581.079"/>
    <n v="322.08600000000001"/>
    <x v="9"/>
    <n v="2421.5749999999998"/>
    <n v="569.04200000000003"/>
    <n v="849.92"/>
    <n v="127.488"/>
    <n v="254.71700000000001"/>
    <n v="438.96699999999998"/>
    <n v="1024.9770000000001"/>
  </r>
  <r>
    <s v="10/1993"/>
    <n v="10"/>
    <x v="17"/>
    <n v="24.431000000000001"/>
    <n v="1215.671"/>
    <n v="289.75900000000001"/>
    <x v="10"/>
    <n v="2116.1709999999998"/>
    <n v="523.71400000000006"/>
    <n v="702.62699999999995"/>
    <n v="111.39"/>
    <n v="296.49"/>
    <n v="390.98200000000003"/>
    <n v="918.63699999999994"/>
  </r>
  <r>
    <s v="11/1993"/>
    <n v="11"/>
    <x v="17"/>
    <n v="18.675999999999998"/>
    <n v="1520.24"/>
    <n v="328.12900000000002"/>
    <x v="11"/>
    <n v="1999.521"/>
    <n v="584.78800000000001"/>
    <n v="758.60900000000004"/>
    <n v="132.09200000000001"/>
    <n v="334.9"/>
    <n v="394.65899999999999"/>
    <n v="928.98199999999997"/>
  </r>
  <r>
    <s v="12/1993"/>
    <n v="12"/>
    <x v="17"/>
    <n v="21.957000000000001"/>
    <n v="1565.327"/>
    <n v="324.38600000000002"/>
    <x v="12"/>
    <n v="2217.9879999999998"/>
    <n v="569.524"/>
    <n v="766.77700000000004"/>
    <n v="136.089"/>
    <n v="289.51"/>
    <n v="435.36399999999998"/>
    <n v="977.62800000000004"/>
  </r>
  <r>
    <s v="01/1994"/>
    <n v="1"/>
    <x v="18"/>
    <n v="22.486999999999998"/>
    <n v="1983.806"/>
    <n v="283.04700000000003"/>
    <x v="13"/>
    <n v="1988.5060000000001"/>
    <n v="530.71799999999996"/>
    <n v="794.55499999999995"/>
    <n v="96.984999999999999"/>
    <n v="247.60400000000001"/>
    <n v="429.952"/>
    <n v="908.33699999999999"/>
  </r>
  <r>
    <s v="02/1994"/>
    <n v="2"/>
    <x v="18"/>
    <n v="23.366"/>
    <n v="1215.239"/>
    <n v="232.071"/>
    <x v="14"/>
    <n v="1643.605"/>
    <n v="488.06700000000001"/>
    <n v="628.06799999999998"/>
    <n v="127.669"/>
    <n v="166.779"/>
    <n v="334.63299999999998"/>
    <n v="652.41999999999996"/>
  </r>
  <r>
    <s v="03/1994"/>
    <n v="3"/>
    <x v="18"/>
    <n v="34.929000000000002"/>
    <n v="1552.5440000000001"/>
    <n v="325.40699999999998"/>
    <x v="15"/>
    <n v="2422.4499999999998"/>
    <n v="655.54"/>
    <n v="944.65599999999995"/>
    <n v="190.00399999999999"/>
    <n v="254.39500000000001"/>
    <n v="507.13099999999997"/>
    <n v="946.97699999999998"/>
  </r>
  <r>
    <s v="04/1994"/>
    <n v="4"/>
    <x v="18"/>
    <n v="28.927"/>
    <n v="2829.7570000000001"/>
    <n v="331.21800000000002"/>
    <x v="16"/>
    <n v="2138.1010000000001"/>
    <n v="618.03599999999994"/>
    <n v="847.76900000000001"/>
    <n v="162.751"/>
    <n v="282.65499999999997"/>
    <n v="428.45699999999999"/>
    <n v="1036.6569999999999"/>
  </r>
  <r>
    <s v="05/1994"/>
    <n v="5"/>
    <x v="18"/>
    <n v="25.292000000000002"/>
    <n v="2533.09"/>
    <n v="296.77800000000002"/>
    <x v="17"/>
    <n v="2146.66"/>
    <n v="696.32100000000003"/>
    <n v="929.44500000000005"/>
    <n v="148.001"/>
    <n v="297.93700000000001"/>
    <n v="481.27499999999998"/>
    <n v="1142.066"/>
  </r>
  <r>
    <s v="06/1994"/>
    <n v="6"/>
    <x v="18"/>
    <n v="19.812999999999999"/>
    <n v="2768.989"/>
    <n v="339.21"/>
    <x v="18"/>
    <n v="2548.9630000000002"/>
    <n v="784.19500000000005"/>
    <n v="952.88099999999997"/>
    <n v="127.404"/>
    <n v="287.99299999999999"/>
    <n v="526.58299999999997"/>
    <n v="1184.4480000000001"/>
  </r>
  <r>
    <s v="07/1994"/>
    <n v="7"/>
    <x v="18"/>
    <n v="24.632000000000001"/>
    <n v="2651.194"/>
    <n v="351.50099999999998"/>
    <x v="19"/>
    <n v="2394.3389999999999"/>
    <n v="697.07299999999998"/>
    <n v="843.73699999999997"/>
    <n v="147.249"/>
    <n v="295.93700000000001"/>
    <n v="494.14299999999997"/>
    <n v="1079.1110000000001"/>
  </r>
  <r>
    <s v="08/1994"/>
    <n v="8"/>
    <x v="18"/>
    <n v="24.077999999999999"/>
    <n v="2832.873"/>
    <n v="344.31900000000002"/>
    <x v="20"/>
    <n v="2507.297"/>
    <n v="740.94600000000003"/>
    <n v="919.46400000000006"/>
    <n v="174.739"/>
    <n v="328.892"/>
    <n v="529.22799999999995"/>
    <n v="1157.23"/>
  </r>
  <r>
    <s v="09/1994"/>
    <n v="9"/>
    <x v="18"/>
    <n v="30.280999999999999"/>
    <n v="2697.5990000000002"/>
    <n v="336.98200000000003"/>
    <x v="21"/>
    <n v="2545.607"/>
    <n v="681.88900000000001"/>
    <n v="836.21199999999999"/>
    <n v="181.553"/>
    <n v="283.38799999999998"/>
    <n v="529.96100000000001"/>
    <n v="1172.308"/>
  </r>
  <r>
    <s v="10/1994"/>
    <n v="10"/>
    <x v="18"/>
    <n v="26.376999999999999"/>
    <n v="2649.4160000000002"/>
    <n v="318.56400000000002"/>
    <x v="22"/>
    <n v="2402.6010000000001"/>
    <n v="675.26499999999999"/>
    <n v="854.94899999999996"/>
    <n v="222.935"/>
    <n v="257.56700000000001"/>
    <n v="543.08600000000001"/>
    <n v="1104.07"/>
  </r>
  <r>
    <s v="11/1994"/>
    <n v="11"/>
    <x v="18"/>
    <n v="22.513000000000002"/>
    <n v="2729.37"/>
    <n v="326.85500000000002"/>
    <x v="23"/>
    <n v="2405.2910000000002"/>
    <n v="900.83799999999997"/>
    <n v="899.34299999999996"/>
    <n v="170.578"/>
    <n v="238.57499999999999"/>
    <n v="579.32600000000002"/>
    <n v="1123.8820000000001"/>
  </r>
  <r>
    <s v="12/1994"/>
    <n v="12"/>
    <x v="18"/>
    <n v="29.071999999999999"/>
    <n v="2645.6179999999999"/>
    <n v="384.90800000000002"/>
    <x v="24"/>
    <n v="2493.5940000000001"/>
    <n v="717.40200000000004"/>
    <n v="891.48299999999995"/>
    <n v="178.179"/>
    <n v="264.98500000000001"/>
    <n v="555.77"/>
    <n v="1306.732"/>
  </r>
  <r>
    <s v="01/1995"/>
    <n v="1"/>
    <x v="19"/>
    <n v="18.364000000000001"/>
    <n v="2368.6979999999999"/>
    <n v="371.89"/>
    <x v="25"/>
    <n v="2256.0529999999999"/>
    <n v="762.80799999999999"/>
    <n v="906.83"/>
    <n v="187.095"/>
    <n v="212.51400000000001"/>
    <n v="464.08199999999999"/>
    <n v="1016.707"/>
  </r>
  <r>
    <s v="02/1995"/>
    <n v="2"/>
    <x v="19"/>
    <n v="12.522"/>
    <n v="2156.558"/>
    <n v="319.98899999999998"/>
    <x v="26"/>
    <n v="1899.961"/>
    <n v="660.44100000000003"/>
    <n v="831.76900000000001"/>
    <n v="162.81399999999999"/>
    <n v="400.24299999999999"/>
    <n v="495.29399999999998"/>
    <n v="1030.4290000000001"/>
  </r>
  <r>
    <s v="03/1995"/>
    <n v="3"/>
    <x v="19"/>
    <n v="19.108000000000001"/>
    <n v="2583.692"/>
    <n v="398.93900000000002"/>
    <x v="27"/>
    <n v="2444.8339999999998"/>
    <n v="843.20100000000002"/>
    <n v="1042.404"/>
    <n v="224.154"/>
    <n v="325.88900000000001"/>
    <n v="612.59799999999996"/>
    <n v="1324.2760000000001"/>
  </r>
  <r>
    <s v="04/1995"/>
    <n v="4"/>
    <x v="19"/>
    <n v="19.13"/>
    <n v="2476.1999999999998"/>
    <n v="376.072"/>
    <x v="28"/>
    <n v="2211.7759999999998"/>
    <n v="731.36199999999997"/>
    <n v="908.3"/>
    <n v="189.25800000000001"/>
    <n v="304.29599999999999"/>
    <n v="543.32399999999996"/>
    <n v="1165.0509999999999"/>
  </r>
  <r>
    <s v="05/1995"/>
    <n v="5"/>
    <x v="19"/>
    <n v="17.521999999999998"/>
    <n v="2726.2719999999999"/>
    <n v="394.012"/>
    <x v="29"/>
    <n v="2326.1640000000002"/>
    <n v="829.95500000000004"/>
    <n v="1028.1569999999999"/>
    <n v="240.982"/>
    <n v="345.17099999999999"/>
    <n v="576.94000000000005"/>
    <n v="1288.941"/>
  </r>
  <r>
    <s v="06/1995"/>
    <n v="6"/>
    <x v="19"/>
    <n v="17.114999999999998"/>
    <n v="2858.48"/>
    <n v="398.262"/>
    <x v="30"/>
    <n v="2729.2109999999998"/>
    <n v="840.73800000000006"/>
    <n v="1106.55"/>
    <n v="243.613"/>
    <n v="397.48"/>
    <n v="552.75900000000001"/>
    <n v="1208.7260000000001"/>
  </r>
  <r>
    <s v="07/1995"/>
    <n v="7"/>
    <x v="19"/>
    <n v="25.082999999999998"/>
    <n v="2870.9110000000001"/>
    <n v="382.82499999999999"/>
    <x v="31"/>
    <n v="2481.9059999999999"/>
    <n v="828.39700000000005"/>
    <n v="1167.8140000000001"/>
    <n v="227.57300000000001"/>
    <n v="385.46699999999998"/>
    <n v="599.31100000000004"/>
    <n v="1110.8599999999999"/>
  </r>
  <r>
    <s v="08/1995"/>
    <n v="8"/>
    <x v="19"/>
    <n v="33.460999999999999"/>
    <n v="2975.607"/>
    <n v="400.57799999999997"/>
    <x v="32"/>
    <n v="2876.1579999999999"/>
    <n v="863.99"/>
    <n v="1148.183"/>
    <n v="237.285"/>
    <n v="323.58600000000001"/>
    <n v="543.61300000000006"/>
    <n v="1228.319"/>
  </r>
  <r>
    <s v="09/1995"/>
    <n v="9"/>
    <x v="19"/>
    <n v="25.08"/>
    <n v="2844.7150000000001"/>
    <n v="359.601"/>
    <x v="33"/>
    <n v="2897.8130000000001"/>
    <n v="812.98199999999997"/>
    <n v="1186.27"/>
    <n v="245.92400000000001"/>
    <n v="295.30799999999999"/>
    <n v="565.80399999999997"/>
    <n v="1183.3969999999999"/>
  </r>
  <r>
    <s v="10/1995"/>
    <n v="10"/>
    <x v="19"/>
    <n v="32.765000000000001"/>
    <n v="2755.1819999999998"/>
    <n v="391.91899999999998"/>
    <x v="34"/>
    <n v="2837.2139999999999"/>
    <n v="852.06500000000005"/>
    <n v="1238.9110000000001"/>
    <n v="246.15100000000001"/>
    <n v="306.26600000000002"/>
    <n v="576.97299999999996"/>
    <n v="1265.998"/>
  </r>
  <r>
    <s v="11/1995"/>
    <n v="11"/>
    <x v="19"/>
    <n v="23.616"/>
    <n v="2847.922"/>
    <n v="372.25099999999998"/>
    <x v="35"/>
    <n v="2866.7979999999998"/>
    <n v="830.47500000000002"/>
    <n v="1327.86"/>
    <n v="251.29300000000001"/>
    <n v="322.29300000000001"/>
    <n v="626.29700000000003"/>
    <n v="1279.1120000000001"/>
  </r>
  <r>
    <s v="12/1995"/>
    <n v="12"/>
    <x v="19"/>
    <n v="21.521999999999998"/>
    <n v="2660.6190000000001"/>
    <n v="430.20100000000002"/>
    <x v="36"/>
    <n v="2718.6529999999998"/>
    <n v="815.35699999999997"/>
    <n v="1173.152"/>
    <n v="204.85"/>
    <n v="292.12"/>
    <n v="665.31799999999998"/>
    <n v="1250.356"/>
  </r>
  <r>
    <s v="01/1996"/>
    <n v="1"/>
    <x v="20"/>
    <n v="29.425999999999998"/>
    <n v="2845.0810000000001"/>
    <n v="438.7"/>
    <x v="37"/>
    <n v="2774.576"/>
    <n v="884.83500000000004"/>
    <n v="1228.0160000000001"/>
    <n v="328.19499999999999"/>
    <n v="317.988"/>
    <n v="638.83900000000006"/>
    <n v="1337.203"/>
  </r>
  <r>
    <s v="02/1996"/>
    <n v="2"/>
    <x v="20"/>
    <n v="20.818000000000001"/>
    <n v="2016.194"/>
    <n v="354.84300000000002"/>
    <x v="38"/>
    <n v="2276.0970000000002"/>
    <n v="811.05499999999995"/>
    <n v="1042.6959999999999"/>
    <n v="193.499"/>
    <n v="287.42399999999998"/>
    <n v="504.16699999999997"/>
    <n v="897.58100000000002"/>
  </r>
  <r>
    <s v="03/1996"/>
    <n v="3"/>
    <x v="20"/>
    <n v="30.131"/>
    <n v="2670.924"/>
    <n v="407.029"/>
    <x v="39"/>
    <n v="3002.8229999999999"/>
    <n v="1076.9059999999999"/>
    <n v="1349.7449999999999"/>
    <n v="257.87200000000001"/>
    <n v="421.12900000000002"/>
    <n v="588.30100000000004"/>
    <n v="1486.6179999999999"/>
  </r>
  <r>
    <s v="04/1996"/>
    <n v="4"/>
    <x v="20"/>
    <n v="37.758000000000003"/>
    <n v="2581.8069999999998"/>
    <n v="454.803"/>
    <x v="40"/>
    <n v="2741.6610000000001"/>
    <n v="930.49900000000002"/>
    <n v="1155.0029999999999"/>
    <n v="289.87299999999999"/>
    <n v="413.70600000000002"/>
    <n v="567.55600000000004"/>
    <n v="1270.5039999999999"/>
  </r>
  <r>
    <s v="05/1996"/>
    <n v="5"/>
    <x v="20"/>
    <n v="52.16"/>
    <n v="2633.529"/>
    <n v="472.12400000000002"/>
    <x v="41"/>
    <n v="2730.3319999999999"/>
    <n v="869.04200000000003"/>
    <n v="1423.7180000000001"/>
    <n v="247.72499999999999"/>
    <n v="386.99200000000002"/>
    <n v="601.78200000000004"/>
    <n v="1227.1199999999999"/>
  </r>
  <r>
    <s v="06/1996"/>
    <n v="6"/>
    <x v="20"/>
    <n v="47.183"/>
    <n v="2594.2629999999999"/>
    <n v="522.41999999999996"/>
    <x v="42"/>
    <n v="2508.4459999999999"/>
    <n v="782.76499999999999"/>
    <n v="1235.701"/>
    <n v="224.52199999999999"/>
    <n v="335.45600000000002"/>
    <n v="521.22199999999998"/>
    <n v="1285.06"/>
  </r>
  <r>
    <s v="07/1996"/>
    <n v="7"/>
    <x v="20"/>
    <n v="57.874000000000002"/>
    <n v="2857.4540000000002"/>
    <n v="440.91699999999997"/>
    <x v="43"/>
    <n v="2884.7660000000001"/>
    <n v="818.95299999999997"/>
    <n v="1144.1210000000001"/>
    <n v="238.38499999999999"/>
    <n v="375.48399999999998"/>
    <n v="559.89300000000003"/>
    <n v="1392.818"/>
  </r>
  <r>
    <s v="08/1996"/>
    <n v="8"/>
    <x v="20"/>
    <n v="60.972000000000001"/>
    <n v="2723.9479999999999"/>
    <n v="419.38099999999997"/>
    <x v="44"/>
    <n v="2574.607"/>
    <n v="769.31700000000001"/>
    <n v="1050.6469999999999"/>
    <n v="226.233"/>
    <n v="363.476"/>
    <n v="503.57400000000001"/>
    <n v="1297.5309999999999"/>
  </r>
  <r>
    <s v="09/1996"/>
    <n v="9"/>
    <x v="20"/>
    <n v="67.521000000000001"/>
    <n v="2649.3020000000001"/>
    <n v="478.21899999999999"/>
    <x v="45"/>
    <n v="2930.0970000000002"/>
    <n v="762.173"/>
    <n v="1044.5899999999999"/>
    <n v="257.29199999999997"/>
    <n v="343.92399999999998"/>
    <n v="557.59299999999996"/>
    <n v="1249.3679999999999"/>
  </r>
  <r>
    <s v="10/1996"/>
    <n v="10"/>
    <x v="20"/>
    <n v="61.585000000000001"/>
    <n v="2826.1350000000002"/>
    <n v="421.20699999999999"/>
    <x v="46"/>
    <n v="2862.5920000000001"/>
    <n v="829.50400000000002"/>
    <n v="1249.6179999999999"/>
    <n v="223.34200000000001"/>
    <n v="419.524"/>
    <n v="632.29499999999996"/>
    <n v="1456.73"/>
  </r>
  <r>
    <s v="11/1996"/>
    <n v="11"/>
    <x v="20"/>
    <n v="38.241"/>
    <n v="2639.6970000000001"/>
    <n v="442.15100000000001"/>
    <x v="47"/>
    <n v="2602.9"/>
    <n v="724.85699999999997"/>
    <n v="1266.819"/>
    <n v="208.76499999999999"/>
    <n v="539.81200000000001"/>
    <n v="608.66099999999994"/>
    <n v="1351.7929999999999"/>
  </r>
  <r>
    <s v="12/1996"/>
    <n v="12"/>
    <x v="20"/>
    <n v="43.951000000000001"/>
    <n v="2704.5569999999998"/>
    <n v="501.07900000000001"/>
    <x v="48"/>
    <n v="2557.4090000000001"/>
    <n v="746.255"/>
    <n v="1264.0309999999999"/>
    <n v="231.32599999999999"/>
    <n v="579.03300000000002"/>
    <n v="586.00099999999998"/>
    <n v="1435.075"/>
  </r>
  <r>
    <s v="01/1997"/>
    <n v="1"/>
    <x v="21"/>
    <n v="53.527000000000001"/>
    <n v="2768.8409999999999"/>
    <n v="509.24900000000002"/>
    <x v="49"/>
    <n v="2550.2460000000001"/>
    <n v="811.40300000000002"/>
    <n v="1143.1849999999999"/>
    <n v="227.52500000000001"/>
    <n v="451.39800000000002"/>
    <n v="608.98699999999997"/>
    <n v="1302.854"/>
  </r>
  <r>
    <s v="02/1997"/>
    <n v="2"/>
    <x v="21"/>
    <n v="40.145000000000003"/>
    <n v="1899.2760000000001"/>
    <n v="412.63900000000001"/>
    <x v="50"/>
    <n v="1937.7919999999999"/>
    <n v="653.53200000000004"/>
    <n v="886.553"/>
    <n v="243.453"/>
    <n v="346.78500000000003"/>
    <n v="513.173"/>
    <n v="930.80600000000004"/>
  </r>
  <r>
    <s v="03/1997"/>
    <n v="3"/>
    <x v="21"/>
    <n v="56.872999999999998"/>
    <n v="2816.8310000000001"/>
    <n v="536.28700000000003"/>
    <x v="51"/>
    <n v="2607.8440000000001"/>
    <n v="807.98599999999999"/>
    <n v="1075.4079999999999"/>
    <n v="270.928"/>
    <n v="474.67500000000001"/>
    <n v="720.56500000000005"/>
    <n v="1501.9970000000001"/>
  </r>
  <r>
    <s v="04/1997"/>
    <n v="4"/>
    <x v="21"/>
    <n v="54.838999999999999"/>
    <n v="2757.3629999999998"/>
    <n v="454.40600000000001"/>
    <x v="52"/>
    <n v="2939.1089999999999"/>
    <n v="738.67700000000002"/>
    <n v="1055.2360000000001"/>
    <n v="261.61"/>
    <n v="477.52"/>
    <n v="734.07"/>
    <n v="1716.972"/>
  </r>
  <r>
    <s v="05/1997"/>
    <n v="5"/>
    <x v="21"/>
    <n v="54.959000000000003"/>
    <n v="2828.8980000000001"/>
    <n v="393.38499999999999"/>
    <x v="53"/>
    <n v="2695.1819999999998"/>
    <n v="764.351"/>
    <n v="1106.18"/>
    <n v="292.28800000000001"/>
    <n v="514.32399999999996"/>
    <n v="631.35799999999995"/>
    <n v="1817.4870000000001"/>
  </r>
  <r>
    <s v="06/1997"/>
    <n v="6"/>
    <x v="21"/>
    <n v="62.417000000000002"/>
    <n v="2761.915"/>
    <n v="418.91500000000002"/>
    <x v="54"/>
    <n v="2672.9960000000001"/>
    <n v="722.89800000000002"/>
    <n v="1129.9490000000001"/>
    <n v="246.77500000000001"/>
    <n v="516.34100000000001"/>
    <n v="656.25699999999995"/>
    <n v="1591.1130000000001"/>
  </r>
  <r>
    <s v="07/1997"/>
    <n v="7"/>
    <x v="21"/>
    <n v="63.585000000000001"/>
    <n v="2941.3490000000002"/>
    <n v="451.733"/>
    <x v="55"/>
    <n v="3093.6680000000001"/>
    <n v="743.06700000000001"/>
    <n v="1094.56"/>
    <n v="276.61700000000002"/>
    <n v="467.38099999999997"/>
    <n v="698.65800000000002"/>
    <n v="1440.5170000000001"/>
  </r>
  <r>
    <s v="08/1997"/>
    <n v="8"/>
    <x v="21"/>
    <n v="84.088999999999999"/>
    <n v="2731.95"/>
    <n v="382.17599999999999"/>
    <x v="56"/>
    <n v="2872.42"/>
    <n v="674.68100000000004"/>
    <n v="1032.973"/>
    <n v="262.97800000000001"/>
    <n v="452.35500000000002"/>
    <n v="693.53599999999994"/>
    <n v="1406.4480000000001"/>
  </r>
  <r>
    <s v="09/1997"/>
    <n v="9"/>
    <x v="21"/>
    <n v="81.606999999999999"/>
    <n v="2791.7489999999998"/>
    <n v="487.61599999999999"/>
    <x v="57"/>
    <n v="3536.4229999999998"/>
    <n v="741.72799999999995"/>
    <n v="1137.8610000000001"/>
    <n v="291.10899999999998"/>
    <n v="497.81299999999999"/>
    <n v="826.327"/>
    <n v="1529.2729999999999"/>
  </r>
  <r>
    <s v="10/1997"/>
    <n v="10"/>
    <x v="21"/>
    <n v="66.522000000000006"/>
    <n v="2796.5070000000001"/>
    <n v="468.63299999999998"/>
    <x v="58"/>
    <n v="3149.8989999999999"/>
    <n v="692.33199999999999"/>
    <n v="1178.2929999999999"/>
    <n v="327.04700000000003"/>
    <n v="633.22400000000005"/>
    <n v="791.13199999999995"/>
    <n v="1511.181"/>
  </r>
  <r>
    <s v="11/1997"/>
    <n v="11"/>
    <x v="21"/>
    <n v="51.597000000000001"/>
    <n v="2678.0639999999999"/>
    <n v="524.875"/>
    <x v="59"/>
    <n v="2903.5949999999998"/>
    <n v="596.18200000000002"/>
    <n v="1133.788"/>
    <n v="292.89699999999999"/>
    <n v="534.41700000000003"/>
    <n v="675.79899999999998"/>
    <n v="1465.5070000000001"/>
  </r>
  <r>
    <s v="12/1997"/>
    <n v="12"/>
    <x v="21"/>
    <n v="52.981000000000002"/>
    <n v="2632.0810000000001"/>
    <n v="443.04300000000001"/>
    <x v="60"/>
    <n v="3158.32"/>
    <n v="585.59900000000005"/>
    <n v="1150.5219999999999"/>
    <n v="304.26100000000002"/>
    <n v="671.31799999999998"/>
    <n v="817.59500000000003"/>
    <n v="1634.278"/>
  </r>
  <r>
    <s v="01/1998"/>
    <n v="1"/>
    <x v="22"/>
    <n v="55.478999999999999"/>
    <n v="2090.067"/>
    <n v="336.81799999999998"/>
    <x v="61"/>
    <n v="2858.28"/>
    <n v="614.20399999999995"/>
    <n v="1013.68"/>
    <n v="309.46699999999998"/>
    <n v="491.58600000000001"/>
    <n v="643.81600000000003"/>
    <n v="1266.905"/>
  </r>
  <r>
    <s v="02/1998"/>
    <n v="2"/>
    <x v="22"/>
    <n v="45.587000000000003"/>
    <n v="2209.241"/>
    <n v="333.06099999999998"/>
    <x v="62"/>
    <n v="2760.8319999999999"/>
    <n v="573.65"/>
    <n v="1107.94"/>
    <n v="289.06799999999998"/>
    <n v="591.77700000000004"/>
    <n v="728.56299999999999"/>
    <n v="1271.1310000000001"/>
  </r>
  <r>
    <s v="03/1998"/>
    <n v="3"/>
    <x v="22"/>
    <n v="68.599000000000004"/>
    <n v="2420.703"/>
    <n v="335.80200000000002"/>
    <x v="63"/>
    <n v="3315.953"/>
    <n v="648.48"/>
    <n v="1088.114"/>
    <n v="364.62"/>
    <n v="643.40899999999999"/>
    <n v="802.64599999999996"/>
    <n v="1568.3889999999999"/>
  </r>
  <r>
    <s v="04/1998"/>
    <n v="4"/>
    <x v="22"/>
    <n v="78.066000000000003"/>
    <n v="2290.578"/>
    <n v="332.88600000000002"/>
    <x v="64"/>
    <n v="3133.9380000000001"/>
    <n v="565.77099999999996"/>
    <n v="884.17200000000003"/>
    <n v="299.464"/>
    <n v="580.17700000000002"/>
    <n v="662.33900000000006"/>
    <n v="1384.2750000000001"/>
  </r>
  <r>
    <s v="05/1998"/>
    <n v="5"/>
    <x v="22"/>
    <n v="71.837000000000003"/>
    <n v="2215.8870000000002"/>
    <n v="312.58699999999999"/>
    <x v="65"/>
    <n v="2851.797"/>
    <n v="566.53"/>
    <n v="937.66200000000003"/>
    <n v="343.26400000000001"/>
    <n v="576.32000000000005"/>
    <n v="583.52499999999998"/>
    <n v="1320.924"/>
  </r>
  <r>
    <s v="06/1998"/>
    <n v="6"/>
    <x v="22"/>
    <n v="74.647000000000006"/>
    <n v="2364.422"/>
    <n v="417.714"/>
    <x v="66"/>
    <n v="3172.2829999999999"/>
    <n v="595.84299999999996"/>
    <n v="1061.9100000000001"/>
    <n v="351.49200000000002"/>
    <n v="507.596"/>
    <n v="534.47799999999995"/>
    <n v="1439.5740000000001"/>
  </r>
  <r>
    <s v="07/1998"/>
    <n v="7"/>
    <x v="22"/>
    <n v="80.620999999999995"/>
    <n v="2612.9459999999999"/>
    <n v="318.07"/>
    <x v="67"/>
    <n v="3173.2280000000001"/>
    <n v="623.14099999999996"/>
    <n v="925.62599999999998"/>
    <n v="365.73500000000001"/>
    <n v="549.79499999999996"/>
    <n v="661.22799999999995"/>
    <n v="1289.53"/>
  </r>
  <r>
    <s v="08/1998"/>
    <n v="8"/>
    <x v="22"/>
    <n v="102.32899999999999"/>
    <n v="2472.5990000000002"/>
    <n v="300.79500000000002"/>
    <x v="68"/>
    <n v="3204.788"/>
    <n v="561.096"/>
    <n v="956.25800000000004"/>
    <n v="363.65600000000001"/>
    <n v="524.37400000000002"/>
    <n v="643.76"/>
    <n v="1210.4390000000001"/>
  </r>
  <r>
    <s v="09/1998"/>
    <n v="9"/>
    <x v="22"/>
    <n v="94.644000000000005"/>
    <n v="2495.498"/>
    <n v="424.49099999999999"/>
    <x v="69"/>
    <n v="3264.328"/>
    <n v="577.66"/>
    <n v="1032.0899999999999"/>
    <n v="392.67200000000003"/>
    <n v="577.59"/>
    <n v="709.05399999999997"/>
    <n v="1161.682"/>
  </r>
  <r>
    <s v="10/1998"/>
    <n v="10"/>
    <x v="22"/>
    <n v="81.52"/>
    <n v="2350.1959999999999"/>
    <n v="360.541"/>
    <x v="70"/>
    <n v="3058.3589999999999"/>
    <n v="572.46600000000001"/>
    <n v="999.86900000000003"/>
    <n v="350.82"/>
    <n v="583.56600000000003"/>
    <n v="694.25099999999998"/>
    <n v="1159.3989999999999"/>
  </r>
  <r>
    <s v="11/1998"/>
    <n v="11"/>
    <x v="22"/>
    <n v="56.884999999999998"/>
    <n v="2202.2750000000001"/>
    <n v="374.54199999999997"/>
    <x v="71"/>
    <n v="2873.114"/>
    <n v="571.38599999999997"/>
    <n v="1069.6199999999999"/>
    <n v="303.887"/>
    <n v="557.48"/>
    <n v="617.31799999999998"/>
    <n v="1106.4549999999999"/>
  </r>
  <r>
    <s v="12/1998"/>
    <n v="12"/>
    <x v="22"/>
    <n v="47.11"/>
    <n v="2274.4720000000002"/>
    <n v="443.77499999999998"/>
    <x v="72"/>
    <n v="2838.77"/>
    <n v="566.99300000000005"/>
    <n v="1012.731"/>
    <n v="338.89499999999998"/>
    <n v="610.66600000000005"/>
    <n v="647.76400000000001"/>
    <n v="1239.6020000000001"/>
  </r>
  <r>
    <s v="01/1999"/>
    <n v="1"/>
    <x v="23"/>
    <n v="54.658999999999999"/>
    <n v="2025.327"/>
    <n v="401.58"/>
    <x v="73"/>
    <n v="2589.1559999999999"/>
    <n v="541.96600000000001"/>
    <n v="951.88599999999997"/>
    <n v="269.09300000000002"/>
    <n v="548.69799999999998"/>
    <n v="636.26800000000003"/>
    <n v="1127.825"/>
  </r>
  <r>
    <s v="02/1999"/>
    <n v="2"/>
    <x v="23"/>
    <n v="56.029000000000003"/>
    <n v="1939.1510000000001"/>
    <n v="408.91699999999997"/>
    <x v="74"/>
    <n v="2407.7750000000001"/>
    <n v="545.22500000000002"/>
    <n v="959.46400000000006"/>
    <n v="297.36200000000002"/>
    <n v="421.68099999999998"/>
    <n v="542.14499999999998"/>
    <n v="871.90499999999997"/>
  </r>
  <r>
    <s v="03/1999"/>
    <n v="3"/>
    <x v="23"/>
    <n v="63.210999999999999"/>
    <n v="2470.643"/>
    <n v="532.31799999999998"/>
    <x v="75"/>
    <n v="3025.7460000000001"/>
    <n v="709.17"/>
    <n v="1237.0309999999999"/>
    <n v="387.63900000000001"/>
    <n v="648.96400000000006"/>
    <n v="817.87300000000005"/>
    <n v="1289.268"/>
  </r>
  <r>
    <s v="04/1999"/>
    <n v="4"/>
    <x v="23"/>
    <n v="104.694"/>
    <n v="2532.7330000000002"/>
    <n v="519.49400000000003"/>
    <x v="76"/>
    <n v="3055.8409999999999"/>
    <n v="685.90099999999995"/>
    <n v="1120.511"/>
    <n v="383.43799999999999"/>
    <n v="592.00599999999997"/>
    <n v="768.31799999999998"/>
    <n v="1348.34"/>
  </r>
  <r>
    <s v="05/1999"/>
    <n v="5"/>
    <x v="23"/>
    <n v="108.127"/>
    <n v="2518.9720000000002"/>
    <n v="473.084"/>
    <x v="77"/>
    <n v="3100.8530000000001"/>
    <n v="695.61300000000006"/>
    <n v="1110.4739999999999"/>
    <n v="365.95600000000002"/>
    <n v="540.87599999999998"/>
    <n v="755.47400000000005"/>
    <n v="1168.799"/>
  </r>
  <r>
    <s v="06/1999"/>
    <n v="6"/>
    <x v="23"/>
    <n v="112.968"/>
    <n v="2768.63"/>
    <n v="473.01400000000001"/>
    <x v="78"/>
    <n v="3178.8209999999999"/>
    <n v="697.26199999999994"/>
    <n v="1466.8240000000001"/>
    <n v="331.99700000000001"/>
    <n v="524.40899999999999"/>
    <n v="768.70100000000002"/>
    <n v="1141.0409999999999"/>
  </r>
  <r>
    <s v="07/1999"/>
    <n v="7"/>
    <x v="23"/>
    <n v="116.133"/>
    <n v="2748.0709999999999"/>
    <n v="474.67899999999997"/>
    <x v="79"/>
    <n v="3453.8530000000001"/>
    <n v="754.38800000000003"/>
    <n v="1100.711"/>
    <n v="342.548"/>
    <n v="500.74799999999999"/>
    <n v="815.24400000000003"/>
    <n v="1154.694"/>
  </r>
  <r>
    <s v="08/1999"/>
    <n v="8"/>
    <x v="23"/>
    <n v="122.806"/>
    <n v="2695.2489999999998"/>
    <n v="471.30599999999998"/>
    <x v="80"/>
    <n v="3213.5680000000002"/>
    <n v="751.85699999999997"/>
    <n v="1036.6759999999999"/>
    <n v="388.15800000000002"/>
    <n v="484.90600000000001"/>
    <n v="739.84299999999996"/>
    <n v="1232.0920000000001"/>
  </r>
  <r>
    <s v="09/1999"/>
    <n v="9"/>
    <x v="23"/>
    <n v="127.657"/>
    <n v="2884.8020000000001"/>
    <n v="536.98699999999997"/>
    <x v="81"/>
    <n v="3296.4789999999998"/>
    <n v="780.24599999999998"/>
    <n v="1175.3630000000001"/>
    <n v="377.49900000000002"/>
    <n v="585.47699999999998"/>
    <n v="860.25900000000001"/>
    <n v="1399.4760000000001"/>
  </r>
  <r>
    <s v="10/1999"/>
    <n v="10"/>
    <x v="23"/>
    <n v="98.001999999999995"/>
    <n v="3015.4180000000001"/>
    <n v="453.19799999999998"/>
    <x v="82"/>
    <n v="3138.0349999999999"/>
    <n v="817.45600000000002"/>
    <n v="1305.9680000000001"/>
    <n v="369.29300000000001"/>
    <n v="557.97799999999995"/>
    <n v="891.37400000000002"/>
    <n v="1297.663"/>
  </r>
  <r>
    <s v="11/1999"/>
    <n v="11"/>
    <x v="23"/>
    <n v="98.697000000000003"/>
    <n v="3196.808"/>
    <n v="570.18299999999999"/>
    <x v="83"/>
    <n v="3214.1729999999998"/>
    <n v="791.03300000000002"/>
    <n v="1384.2080000000001"/>
    <n v="326.84300000000002"/>
    <n v="572.54"/>
    <n v="912.245"/>
    <n v="1365.4059999999999"/>
  </r>
  <r>
    <s v="12/1999"/>
    <n v="12"/>
    <x v="23"/>
    <n v="112.97199999999999"/>
    <n v="3367.8760000000002"/>
    <n v="712.505"/>
    <x v="84"/>
    <n v="3540.4650000000001"/>
    <n v="765.82299999999998"/>
    <n v="1571.625"/>
    <n v="403.48899999999998"/>
    <n v="664.44899999999996"/>
    <n v="969.52599999999995"/>
    <n v="1518.713"/>
  </r>
  <r>
    <s v="01/2000"/>
    <n v="1"/>
    <x v="24"/>
    <n v="83.001000000000005"/>
    <n v="2755.3359999999998"/>
    <n v="588.28499999999997"/>
    <x v="85"/>
    <n v="2702.1590000000001"/>
    <n v="712.03099999999995"/>
    <n v="1174.8720000000001"/>
    <n v="338.50299999999999"/>
    <n v="464.10599999999999"/>
    <n v="870.33399999999995"/>
    <n v="1288.4739999999999"/>
  </r>
  <r>
    <s v="02/2000"/>
    <n v="2"/>
    <x v="24"/>
    <n v="93.433999999999997"/>
    <n v="2743.8539999999998"/>
    <n v="609.49"/>
    <x v="86"/>
    <n v="2929.0650000000001"/>
    <n v="760.41899999999998"/>
    <n v="1248.5419999999999"/>
    <n v="411.44200000000001"/>
    <n v="537.02499999999998"/>
    <n v="821.59199999999998"/>
    <n v="1226.867"/>
  </r>
  <r>
    <s v="03/2000"/>
    <n v="3"/>
    <x v="24"/>
    <n v="119.626"/>
    <n v="3471.5509999999999"/>
    <n v="826.08500000000004"/>
    <x v="87"/>
    <n v="3316.3069999999998"/>
    <n v="811.423"/>
    <n v="1552.1420000000001"/>
    <n v="448.80700000000002"/>
    <n v="802.33799999999997"/>
    <n v="1114.212"/>
    <n v="1652.204"/>
  </r>
  <r>
    <s v="04/2000"/>
    <n v="4"/>
    <x v="24"/>
    <n v="109.121"/>
    <n v="3184.433"/>
    <n v="679.40200000000004"/>
    <x v="88"/>
    <n v="2863.951"/>
    <n v="757.30899999999997"/>
    <n v="1370.2529999999999"/>
    <n v="338.59699999999998"/>
    <n v="649.62800000000004"/>
    <n v="1105.498"/>
    <n v="1481.598"/>
  </r>
  <r>
    <s v="05/2000"/>
    <n v="5"/>
    <x v="24"/>
    <n v="101.765"/>
    <n v="3480.2359999999999"/>
    <n v="704.20600000000002"/>
    <x v="89"/>
    <n v="3065.0160000000001"/>
    <n v="867.18700000000001"/>
    <n v="1438.912"/>
    <n v="385.06"/>
    <n v="845.91200000000003"/>
    <n v="1238.0930000000001"/>
    <n v="1658.162"/>
  </r>
  <r>
    <s v="06/2000"/>
    <n v="6"/>
    <x v="24"/>
    <n v="118.837"/>
    <n v="3596.2750000000001"/>
    <n v="679.64099999999996"/>
    <x v="90"/>
    <n v="3298.8069999999998"/>
    <n v="907.46500000000003"/>
    <n v="1535.6279999999999"/>
    <n v="396.73"/>
    <n v="742.64499999999998"/>
    <n v="1352.0119999999999"/>
    <n v="1506.952"/>
  </r>
  <r>
    <s v="07/2000"/>
    <n v="7"/>
    <x v="24"/>
    <n v="109.675"/>
    <n v="3904.2579999999998"/>
    <n v="708.03099999999995"/>
    <x v="91"/>
    <n v="3536.1309999999999"/>
    <n v="899.553"/>
    <n v="1449.89"/>
    <n v="419.94499999999999"/>
    <n v="775.97900000000004"/>
    <n v="1407.165"/>
    <n v="1664.357"/>
  </r>
  <r>
    <s v="08/2000"/>
    <n v="8"/>
    <x v="24"/>
    <n v="158.858"/>
    <n v="4220.384"/>
    <n v="731.26400000000001"/>
    <x v="92"/>
    <n v="3905.1219999999998"/>
    <n v="882.41200000000003"/>
    <n v="1514.3040000000001"/>
    <n v="430.286"/>
    <n v="871.97699999999998"/>
    <n v="1456.117"/>
    <n v="1602.895"/>
  </r>
  <r>
    <s v="09/2000"/>
    <n v="9"/>
    <x v="24"/>
    <n v="159.92599999999999"/>
    <n v="4146.3289999999997"/>
    <n v="706.57500000000005"/>
    <x v="93"/>
    <n v="3844.4580000000001"/>
    <n v="882.82100000000003"/>
    <n v="1508.4369999999999"/>
    <n v="436.00900000000001"/>
    <n v="909.19299999999998"/>
    <n v="1332.2850000000001"/>
    <n v="1594.7670000000001"/>
  </r>
  <r>
    <s v="10/2000"/>
    <n v="10"/>
    <x v="24"/>
    <n v="157.739"/>
    <n v="4090.78"/>
    <n v="791.97799999999995"/>
    <x v="94"/>
    <n v="3993.2440000000001"/>
    <n v="915.33199999999999"/>
    <n v="1806.721"/>
    <n v="419.20699999999999"/>
    <n v="836.31100000000004"/>
    <n v="1296.567"/>
    <n v="1730.2850000000001"/>
  </r>
  <r>
    <s v="11/2000"/>
    <n v="11"/>
    <x v="24"/>
    <n v="110.97199999999999"/>
    <n v="4066.442"/>
    <n v="732.928"/>
    <x v="95"/>
    <n v="3901.9079999999999"/>
    <n v="914.88400000000001"/>
    <n v="1672.473"/>
    <n v="370.67700000000002"/>
    <n v="933.03599999999994"/>
    <n v="1152.954"/>
    <n v="1565.6479999999999"/>
  </r>
  <r>
    <s v="12/2000"/>
    <n v="12"/>
    <x v="24"/>
    <n v="109.44199999999999"/>
    <n v="3529.953"/>
    <n v="721.03800000000001"/>
    <x v="96"/>
    <n v="3832.6909999999998"/>
    <n v="810.83199999999999"/>
    <n v="1676.54"/>
    <n v="408.43400000000003"/>
    <n v="916.85599999999999"/>
    <n v="1048.6320000000001"/>
    <n v="1732.71"/>
  </r>
  <r>
    <s v="01/2001"/>
    <n v="1"/>
    <x v="25"/>
    <n v="90.816999999999993"/>
    <n v="3172.4369999999999"/>
    <n v="672.26599999999996"/>
    <x v="97"/>
    <n v="3109.91"/>
    <n v="863.80899999999997"/>
    <n v="1570.954"/>
    <n v="378.42399999999998"/>
    <n v="769.99400000000003"/>
    <n v="980.79600000000005"/>
    <n v="1470.65"/>
  </r>
  <r>
    <s v="02/2001"/>
    <n v="2"/>
    <x v="25"/>
    <n v="97.936000000000007"/>
    <n v="3019.6010000000001"/>
    <n v="739.28"/>
    <x v="98"/>
    <n v="3066.502"/>
    <n v="803.19899999999996"/>
    <n v="1530.212"/>
    <n v="388.77199999999999"/>
    <n v="705.06299999999999"/>
    <n v="897.61599999999999"/>
    <n v="1522.201"/>
  </r>
  <r>
    <s v="03/2001"/>
    <n v="3"/>
    <x v="25"/>
    <n v="119.19799999999999"/>
    <n v="3236.9050000000002"/>
    <n v="738.23400000000004"/>
    <x v="99"/>
    <n v="3338.8290000000002"/>
    <n v="878.59500000000003"/>
    <n v="1585.1849999999999"/>
    <n v="469.62099999999998"/>
    <n v="950.77099999999996"/>
    <n v="997.02300000000002"/>
    <n v="1752.3889999999999"/>
  </r>
  <r>
    <s v="04/2001"/>
    <n v="4"/>
    <x v="25"/>
    <n v="94.608999999999995"/>
    <n v="3154.8960000000002"/>
    <n v="628.81600000000003"/>
    <x v="100"/>
    <n v="2831.346"/>
    <n v="774.30799999999999"/>
    <n v="1492.9860000000001"/>
    <n v="403.017"/>
    <n v="814.49099999999999"/>
    <n v="986.91"/>
    <n v="1585.3779999999999"/>
  </r>
  <r>
    <s v="05/2001"/>
    <n v="5"/>
    <x v="25"/>
    <n v="111.705"/>
    <n v="3146.201"/>
    <n v="691.12400000000002"/>
    <x v="101"/>
    <n v="2726.3249999999998"/>
    <n v="790.1"/>
    <n v="1587.53"/>
    <n v="389.024"/>
    <n v="799.30899999999997"/>
    <n v="894.91300000000001"/>
    <n v="1603.4670000000001"/>
  </r>
  <r>
    <s v="06/2001"/>
    <n v="6"/>
    <x v="25"/>
    <n v="145.72499999999999"/>
    <n v="3094.3180000000002"/>
    <n v="674.096"/>
    <x v="102"/>
    <n v="2997.4029999999998"/>
    <n v="831.76199999999994"/>
    <n v="1529.444"/>
    <n v="409.601"/>
    <n v="809.66600000000005"/>
    <n v="926.69799999999998"/>
    <n v="1664.4849999999999"/>
  </r>
  <r>
    <s v="07/2001"/>
    <n v="7"/>
    <x v="25"/>
    <n v="128.267"/>
    <n v="3343.9059999999999"/>
    <n v="639.11300000000006"/>
    <x v="103"/>
    <n v="2488.163"/>
    <n v="792.76700000000005"/>
    <n v="1296.5419999999999"/>
    <n v="441.19900000000001"/>
    <n v="712.68399999999997"/>
    <n v="921.39"/>
    <n v="1600.338"/>
  </r>
  <r>
    <s v="08/2001"/>
    <n v="8"/>
    <x v="25"/>
    <n v="109.194"/>
    <n v="3191.9140000000002"/>
    <n v="682.61900000000003"/>
    <x v="104"/>
    <n v="2635.8130000000001"/>
    <n v="754.16200000000003"/>
    <n v="1211.8130000000001"/>
    <n v="410.24400000000003"/>
    <n v="782.37699999999995"/>
    <n v="871.61699999999996"/>
    <n v="1831.5309999999999"/>
  </r>
  <r>
    <s v="09/2001"/>
    <n v="9"/>
    <x v="25"/>
    <n v="108.102"/>
    <n v="3024.3150000000001"/>
    <n v="725.36500000000001"/>
    <x v="105"/>
    <n v="2402.797"/>
    <n v="677.68600000000004"/>
    <n v="1144.3889999999999"/>
    <n v="395.41199999999998"/>
    <n v="784.77499999999998"/>
    <n v="847.56700000000001"/>
    <n v="1667.4949999999999"/>
  </r>
  <r>
    <s v="10/2001"/>
    <n v="10"/>
    <x v="25"/>
    <n v="123.693"/>
    <n v="3468.54"/>
    <n v="739.798"/>
    <x v="106"/>
    <n v="2762.1790000000001"/>
    <n v="812.46900000000005"/>
    <n v="1341.2460000000001"/>
    <n v="450.31099999999998"/>
    <n v="796.75800000000004"/>
    <n v="1013.718"/>
    <n v="1584.3920000000001"/>
  </r>
  <r>
    <s v="11/2001"/>
    <n v="11"/>
    <x v="25"/>
    <n v="108.923"/>
    <n v="3279.2280000000001"/>
    <n v="795.26900000000001"/>
    <x v="107"/>
    <n v="2608.9279999999999"/>
    <n v="811.26300000000003"/>
    <n v="1239.1310000000001"/>
    <n v="346.904"/>
    <n v="788.78700000000003"/>
    <n v="976.31"/>
    <n v="1563.067"/>
  </r>
  <r>
    <s v="12/2001"/>
    <n v="12"/>
    <x v="25"/>
    <n v="81.012"/>
    <n v="2689.201"/>
    <n v="665.74800000000005"/>
    <x v="108"/>
    <n v="2565.39"/>
    <n v="696.51199999999994"/>
    <n v="1182.82"/>
    <n v="390.23700000000002"/>
    <n v="830.34900000000005"/>
    <n v="904.92"/>
    <n v="1528.337"/>
  </r>
  <r>
    <s v="01/2002"/>
    <n v="1"/>
    <x v="26"/>
    <n v="103.07899999999999"/>
    <n v="3109.4140000000002"/>
    <n v="773.24300000000005"/>
    <x v="109"/>
    <n v="2552.538"/>
    <n v="823.23199999999997"/>
    <n v="1338.644"/>
    <n v="582.73299999999995"/>
    <n v="960.19899999999996"/>
    <n v="926.81100000000004"/>
    <n v="1445.335"/>
  </r>
  <r>
    <s v="02/2002"/>
    <n v="2"/>
    <x v="26"/>
    <n v="80.891000000000005"/>
    <n v="2486.9360000000001"/>
    <n v="623.99800000000005"/>
    <x v="110"/>
    <n v="2256.0790000000002"/>
    <n v="761.19600000000003"/>
    <n v="1198.529"/>
    <n v="367.697"/>
    <n v="671.83600000000001"/>
    <n v="711.71400000000006"/>
    <n v="1093.029"/>
  </r>
  <r>
    <s v="03/2002"/>
    <n v="3"/>
    <x v="26"/>
    <n v="90.14"/>
    <n v="3275.6460000000002"/>
    <n v="739.30399999999997"/>
    <x v="111"/>
    <n v="2644.203"/>
    <n v="892.99400000000003"/>
    <n v="1292.3009999999999"/>
    <n v="488.77199999999999"/>
    <n v="900.84299999999996"/>
    <n v="978.16499999999996"/>
    <n v="1635.8779999999999"/>
  </r>
  <r>
    <s v="04/2002"/>
    <n v="4"/>
    <x v="26"/>
    <n v="101.28700000000001"/>
    <n v="3580.3490000000002"/>
    <n v="805.33100000000002"/>
    <x v="112"/>
    <n v="2791.163"/>
    <n v="928.97699999999998"/>
    <n v="1412.261"/>
    <n v="497.33300000000003"/>
    <n v="1125.828"/>
    <n v="1033.2639999999999"/>
    <n v="1670.069"/>
  </r>
  <r>
    <s v="05/2002"/>
    <n v="5"/>
    <x v="26"/>
    <n v="107.518"/>
    <n v="3552.0970000000002"/>
    <n v="737.43100000000004"/>
    <x v="113"/>
    <n v="2841.248"/>
    <n v="928.54"/>
    <n v="1366.972"/>
    <n v="524.13900000000001"/>
    <n v="1094.0709999999999"/>
    <n v="887.50699999999995"/>
    <n v="1485.462"/>
  </r>
  <r>
    <s v="06/2002"/>
    <n v="6"/>
    <x v="26"/>
    <n v="95.218999999999994"/>
    <n v="3390.779"/>
    <n v="722.93899999999996"/>
    <x v="114"/>
    <n v="2763.451"/>
    <n v="833.18799999999999"/>
    <n v="1326.4849999999999"/>
    <n v="407.649"/>
    <n v="891.79600000000005"/>
    <n v="912.06399999999996"/>
    <n v="1654.5920000000001"/>
  </r>
  <r>
    <s v="07/2002"/>
    <n v="7"/>
    <x v="26"/>
    <n v="132.51300000000001"/>
    <n v="3774.069"/>
    <n v="725.56"/>
    <x v="115"/>
    <n v="2993.163"/>
    <n v="990.71100000000001"/>
    <n v="1319.0409999999999"/>
    <n v="555.73699999999997"/>
    <n v="972.64099999999996"/>
    <n v="964.70299999999997"/>
    <n v="1798.19"/>
  </r>
  <r>
    <s v="08/2002"/>
    <n v="8"/>
    <x v="26"/>
    <n v="124.94799999999999"/>
    <n v="3468.0650000000001"/>
    <n v="754.61599999999999"/>
    <x v="116"/>
    <n v="3077.0419999999999"/>
    <n v="862.88400000000001"/>
    <n v="1274.144"/>
    <n v="572.05100000000004"/>
    <n v="1025.336"/>
    <n v="862.71199999999999"/>
    <n v="1860.5519999999999"/>
  </r>
  <r>
    <s v="09/2002"/>
    <n v="9"/>
    <x v="26"/>
    <n v="115.642"/>
    <n v="3257.0830000000001"/>
    <n v="810.62300000000005"/>
    <x v="117"/>
    <n v="2690.4650000000001"/>
    <n v="844.96199999999999"/>
    <n v="1305.6130000000001"/>
    <n v="400.35700000000003"/>
    <n v="1006.45"/>
    <n v="965.98500000000001"/>
    <n v="1811.498"/>
  </r>
  <r>
    <s v="10/2002"/>
    <n v="10"/>
    <x v="26"/>
    <n v="130.16399999999999"/>
    <n v="3465.34"/>
    <n v="959.17600000000004"/>
    <x v="118"/>
    <n v="2707.5340000000001"/>
    <n v="893.16800000000001"/>
    <n v="1471.212"/>
    <n v="496.19200000000001"/>
    <n v="1225.5509999999999"/>
    <n v="969.83500000000004"/>
    <n v="1827.08"/>
  </r>
  <r>
    <s v="11/2002"/>
    <n v="11"/>
    <x v="26"/>
    <n v="169.767"/>
    <n v="3135.71"/>
    <n v="936.22900000000004"/>
    <x v="119"/>
    <n v="3205.915"/>
    <n v="899.20399999999995"/>
    <n v="1376.539"/>
    <n v="403.40600000000001"/>
    <n v="1247.568"/>
    <n v="971.85500000000002"/>
    <n v="2035.125"/>
  </r>
  <r>
    <s v="12/2002"/>
    <n v="12"/>
    <x v="26"/>
    <n v="80.072999999999993"/>
    <n v="2914.2550000000001"/>
    <n v="876.66200000000003"/>
    <x v="120"/>
    <n v="2412.473"/>
    <n v="730.36800000000005"/>
    <n v="1308.421"/>
    <n v="557.91"/>
    <n v="1145.9849999999999"/>
    <n v="902.13499999999999"/>
    <n v="2178.8589999999999"/>
  </r>
  <r>
    <s v="01/2003"/>
    <n v="1"/>
    <x v="27"/>
    <n v="83.9"/>
    <n v="3226.7"/>
    <n v="1012.8"/>
    <x v="121"/>
    <n v="2777.6"/>
    <n v="910.8"/>
    <n v="1426.6"/>
    <n v="434.9"/>
    <n v="1258.8"/>
    <n v="1003.1"/>
    <n v="2277.8000000000002"/>
  </r>
  <r>
    <s v="02/2003"/>
    <n v="2"/>
    <x v="27"/>
    <n v="65"/>
    <n v="2783.1"/>
    <n v="851"/>
    <x v="122"/>
    <n v="2420.5"/>
    <n v="746.7"/>
    <n v="1123.8"/>
    <n v="381.9"/>
    <n v="1032.7"/>
    <n v="940.4"/>
    <n v="1742.2"/>
  </r>
  <r>
    <s v="03/2003"/>
    <n v="3"/>
    <x v="27"/>
    <n v="80.099999999999994"/>
    <n v="3197.7"/>
    <n v="958.5"/>
    <x v="123"/>
    <n v="2705.7"/>
    <n v="908.4"/>
    <n v="1405.9"/>
    <n v="452.7"/>
    <n v="1300.8"/>
    <n v="1027.0999999999999"/>
    <n v="2333.1"/>
  </r>
  <r>
    <s v="04/2003"/>
    <n v="4"/>
    <x v="27"/>
    <n v="122.1"/>
    <n v="3479.3"/>
    <n v="847.4"/>
    <x v="124"/>
    <n v="2800.7"/>
    <n v="814"/>
    <n v="1279.2"/>
    <n v="432.2"/>
    <n v="1378.9"/>
    <n v="973.1"/>
    <n v="2007.3"/>
  </r>
  <r>
    <s v="05/2003"/>
    <n v="5"/>
    <x v="27"/>
    <n v="130.19999999999999"/>
    <n v="3262.7"/>
    <n v="724.1"/>
    <x v="125"/>
    <n v="2824.9"/>
    <n v="817.6"/>
    <n v="1403.6"/>
    <n v="422.2"/>
    <n v="1294.5"/>
    <n v="812.8"/>
    <n v="1828.8"/>
  </r>
  <r>
    <s v="06/2003"/>
    <n v="6"/>
    <x v="27"/>
    <n v="106.7"/>
    <n v="3240.9"/>
    <n v="727.8"/>
    <x v="126"/>
    <n v="2955.3"/>
    <n v="836.8"/>
    <n v="1313"/>
    <n v="412.4"/>
    <n v="1289.3"/>
    <n v="861.7"/>
    <n v="1999.1"/>
  </r>
  <r>
    <s v="07/2003"/>
    <n v="7"/>
    <x v="27"/>
    <n v="94.9"/>
    <n v="3584.3"/>
    <n v="809.2"/>
    <x v="127"/>
    <n v="2768.5"/>
    <n v="950.1"/>
    <n v="1301.5"/>
    <n v="473"/>
    <n v="1430.1"/>
    <n v="981.2"/>
    <n v="1983.8"/>
  </r>
  <r>
    <s v="08/2003"/>
    <n v="8"/>
    <x v="27"/>
    <n v="60"/>
    <n v="3368.2"/>
    <n v="859.5"/>
    <x v="128"/>
    <n v="2634.3"/>
    <n v="898.3"/>
    <n v="1264"/>
    <n v="432.5"/>
    <n v="1512.1"/>
    <n v="1000.2"/>
    <n v="1958.6"/>
  </r>
  <r>
    <s v="09/2003"/>
    <n v="9"/>
    <x v="27"/>
    <n v="100.1"/>
    <n v="3535"/>
    <n v="849.4"/>
    <x v="129"/>
    <n v="2945.5"/>
    <n v="927.9"/>
    <n v="1538.4"/>
    <n v="477.2"/>
    <n v="1661.8"/>
    <n v="1119.4000000000001"/>
    <n v="2377.5"/>
  </r>
  <r>
    <s v="10/2003"/>
    <n v="10"/>
    <x v="27"/>
    <n v="89.7"/>
    <n v="3703.1"/>
    <n v="1027.5999999999999"/>
    <x v="130"/>
    <n v="3107.7"/>
    <n v="1041.4000000000001"/>
    <n v="1565.5"/>
    <n v="499.3"/>
    <n v="1741"/>
    <n v="1063.5"/>
    <n v="2175.1999999999998"/>
  </r>
  <r>
    <s v="11/2003"/>
    <n v="11"/>
    <x v="27"/>
    <n v="230.8"/>
    <n v="3266.7"/>
    <n v="942.4"/>
    <x v="131"/>
    <n v="2631.5"/>
    <n v="902.6"/>
    <n v="1571.7"/>
    <n v="453.1"/>
    <n v="1741.9"/>
    <n v="1056.9000000000001"/>
    <n v="2043.3"/>
  </r>
  <r>
    <s v="12/2003"/>
    <n v="12"/>
    <x v="27"/>
    <n v="88"/>
    <n v="3589.6"/>
    <n v="971.6"/>
    <x v="132"/>
    <n v="2887.8"/>
    <n v="991.4"/>
    <n v="1682.3"/>
    <n v="547.4"/>
    <n v="1996.2"/>
    <n v="1172.4000000000001"/>
    <n v="2447.9"/>
  </r>
  <r>
    <s v="01/2004"/>
    <n v="1"/>
    <x v="28"/>
    <n v="63.6"/>
    <n v="3187.1"/>
    <n v="941.9"/>
    <x v="133"/>
    <n v="2580.6999999999998"/>
    <n v="955.8"/>
    <n v="1463"/>
    <n v="483.3"/>
    <n v="1613.6"/>
    <n v="1023"/>
    <n v="1894.2"/>
  </r>
  <r>
    <s v="02/2004"/>
    <n v="2"/>
    <x v="28"/>
    <n v="62.8"/>
    <n v="3284.3"/>
    <n v="902.6"/>
    <x v="134"/>
    <n v="2377.4"/>
    <n v="991.5"/>
    <n v="1352"/>
    <n v="508.5"/>
    <n v="1869.2"/>
    <n v="1093.9000000000001"/>
    <n v="2084.1999999999998"/>
  </r>
  <r>
    <s v="03/2004"/>
    <n v="3"/>
    <x v="28"/>
    <n v="112.3"/>
    <n v="3758.7"/>
    <n v="1020.2"/>
    <x v="135"/>
    <n v="3190.3"/>
    <n v="1139.5999999999999"/>
    <n v="1692.3"/>
    <n v="609.20000000000005"/>
    <n v="1926.8"/>
    <n v="1243.4000000000001"/>
    <n v="2594.6"/>
  </r>
  <r>
    <s v="04/2004"/>
    <n v="4"/>
    <x v="28"/>
    <n v="122.1"/>
    <n v="3762.1"/>
    <n v="1003.2"/>
    <x v="136"/>
    <n v="2988"/>
    <n v="980.3"/>
    <n v="1490.1"/>
    <n v="596"/>
    <n v="2073"/>
    <n v="1211.2"/>
    <n v="2546.3000000000002"/>
  </r>
  <r>
    <s v="05/2004"/>
    <n v="5"/>
    <x v="28"/>
    <n v="118"/>
    <n v="3694.9"/>
    <n v="1020.8"/>
    <x v="137"/>
    <n v="3027.8"/>
    <n v="1032.4000000000001"/>
    <n v="1511.6"/>
    <n v="573.6"/>
    <n v="2056.5"/>
    <n v="1143"/>
    <n v="2591.6"/>
  </r>
  <r>
    <s v="06/2004"/>
    <n v="6"/>
    <x v="28"/>
    <n v="131.30000000000001"/>
    <n v="3872.9"/>
    <n v="1086"/>
    <x v="138"/>
    <n v="3334.3"/>
    <n v="1086.4000000000001"/>
    <n v="1601"/>
    <n v="579"/>
    <n v="2121.4"/>
    <n v="1093.3"/>
    <n v="2520.9"/>
  </r>
  <r>
    <s v="07/2004"/>
    <n v="7"/>
    <x v="28"/>
    <n v="137"/>
    <n v="4074.2"/>
    <n v="1058.8"/>
    <x v="139"/>
    <n v="3493.1"/>
    <n v="1132.4000000000001"/>
    <n v="1644.5"/>
    <n v="656.9"/>
    <n v="2121.8000000000002"/>
    <n v="1217.5"/>
    <n v="2460"/>
  </r>
  <r>
    <s v="08/2004"/>
    <n v="8"/>
    <x v="28"/>
    <n v="145.69999999999999"/>
    <n v="4238.3999999999996"/>
    <n v="999.3"/>
    <x v="140"/>
    <n v="3437.6"/>
    <n v="1172.5"/>
    <n v="1655"/>
    <n v="628.70000000000005"/>
    <n v="2125.9"/>
    <n v="1061.0999999999999"/>
    <n v="2423.6"/>
  </r>
  <r>
    <s v="09/2004"/>
    <n v="9"/>
    <x v="28"/>
    <n v="173.5"/>
    <n v="4332.8999999999996"/>
    <n v="1247"/>
    <x v="141"/>
    <n v="3414.5"/>
    <n v="1144"/>
    <n v="1829.4"/>
    <n v="685.3"/>
    <n v="2557.3000000000002"/>
    <n v="1301"/>
    <n v="2668.4"/>
  </r>
  <r>
    <s v="10/2004"/>
    <n v="10"/>
    <x v="28"/>
    <n v="115.7"/>
    <n v="4256.5"/>
    <n v="1110.5"/>
    <x v="142"/>
    <n v="3344.1"/>
    <n v="1176.2"/>
    <n v="1837.5"/>
    <n v="621.1"/>
    <n v="2448.8000000000002"/>
    <n v="1235.7"/>
    <n v="2737.4"/>
  </r>
  <r>
    <s v="11/2004"/>
    <n v="11"/>
    <x v="28"/>
    <n v="112.9"/>
    <n v="3780.7"/>
    <n v="1002.3"/>
    <x v="143"/>
    <n v="3115.3"/>
    <n v="1158.5"/>
    <n v="1630.3"/>
    <n v="553.70000000000005"/>
    <n v="2434.3000000000002"/>
    <n v="1245.5999999999999"/>
    <n v="2445.3000000000002"/>
  </r>
  <r>
    <s v="12/2004"/>
    <n v="12"/>
    <x v="28"/>
    <n v="121.1"/>
    <n v="4081.1"/>
    <n v="1102.5999999999999"/>
    <x v="144"/>
    <n v="3197.6"/>
    <n v="1116.5999999999999"/>
    <n v="1826.5"/>
    <n v="650.1"/>
    <n v="2623.6"/>
    <n v="1206.4000000000001"/>
    <n v="2840.6"/>
  </r>
  <r>
    <s v="01/2005"/>
    <n v="1"/>
    <x v="29"/>
    <n v="96"/>
    <n v="3710.8"/>
    <n v="979.3"/>
    <x v="145"/>
    <n v="2985.5"/>
    <n v="1120.5"/>
    <n v="1498"/>
    <n v="722.1"/>
    <n v="2342.1999999999998"/>
    <n v="1019.4"/>
    <n v="2486.6"/>
  </r>
  <r>
    <s v="02/2005"/>
    <n v="2"/>
    <x v="29"/>
    <n v="93.3"/>
    <n v="3354.7"/>
    <n v="912.1"/>
    <x v="146"/>
    <n v="2874.7"/>
    <n v="1052.2"/>
    <n v="1578.6"/>
    <n v="654.9"/>
    <n v="1838.4"/>
    <n v="869"/>
    <n v="2063.1999999999998"/>
  </r>
  <r>
    <s v="03/2005"/>
    <n v="3"/>
    <x v="29"/>
    <n v="99.9"/>
    <n v="4322.8999999999996"/>
    <n v="1173.5999999999999"/>
    <x v="147"/>
    <n v="3257.1"/>
    <n v="1328"/>
    <n v="1849.9"/>
    <n v="936"/>
    <n v="2534.3000000000002"/>
    <n v="1193.3"/>
    <n v="2884.6"/>
  </r>
  <r>
    <s v="04/2005"/>
    <n v="4"/>
    <x v="29"/>
    <n v="120.7"/>
    <n v="3999.4"/>
    <n v="1082.3"/>
    <x v="148"/>
    <n v="3062.1"/>
    <n v="1296.8"/>
    <n v="1544.5"/>
    <n v="758.1"/>
    <n v="2500.3000000000002"/>
    <n v="1285.0999999999999"/>
    <n v="2535.9"/>
  </r>
  <r>
    <s v="05/2005"/>
    <n v="5"/>
    <x v="29"/>
    <n v="135.19999999999999"/>
    <n v="4141.1000000000004"/>
    <n v="1054.2"/>
    <x v="149"/>
    <n v="3002.1"/>
    <n v="1267.9000000000001"/>
    <n v="1574.1"/>
    <n v="827.3"/>
    <n v="2604.6"/>
    <n v="1383.3"/>
    <n v="2784"/>
  </r>
  <r>
    <s v="06/2005"/>
    <n v="6"/>
    <x v="29"/>
    <n v="138.4"/>
    <n v="4086.8"/>
    <n v="1100.5"/>
    <x v="150"/>
    <n v="3229.6"/>
    <n v="1339.7"/>
    <n v="1741.7"/>
    <n v="894.1"/>
    <n v="2477.9"/>
    <n v="1166.7"/>
    <n v="2993.3"/>
  </r>
  <r>
    <s v="07/2005"/>
    <n v="7"/>
    <x v="29"/>
    <n v="159.30000000000001"/>
    <n v="4384"/>
    <n v="1097.7"/>
    <x v="151"/>
    <n v="3258.8"/>
    <n v="1358"/>
    <n v="1803.1"/>
    <n v="946.3"/>
    <n v="2772.6"/>
    <n v="1298.7"/>
    <n v="2975.7"/>
  </r>
  <r>
    <s v="08/2005"/>
    <n v="8"/>
    <x v="29"/>
    <n v="144.30000000000001"/>
    <n v="4492.3999999999996"/>
    <n v="1168"/>
    <x v="152"/>
    <n v="3400.6"/>
    <n v="1394.8"/>
    <n v="1839.8"/>
    <n v="856.9"/>
    <n v="3080.7"/>
    <n v="1284.5999999999999"/>
    <n v="3372"/>
  </r>
  <r>
    <s v="09/2005"/>
    <n v="9"/>
    <x v="29"/>
    <n v="148.30000000000001"/>
    <n v="4575.3"/>
    <n v="1211.8"/>
    <x v="153"/>
    <n v="3282.5"/>
    <n v="1288.0999999999999"/>
    <n v="1767.7"/>
    <n v="781.4"/>
    <n v="2939.6"/>
    <n v="1324.5"/>
    <n v="3462.8"/>
  </r>
  <r>
    <s v="10/2005"/>
    <n v="10"/>
    <x v="29"/>
    <n v="121.7"/>
    <n v="4878.8999999999996"/>
    <n v="1284.5999999999999"/>
    <x v="154"/>
    <n v="3540.6"/>
    <n v="1428.7"/>
    <n v="1984"/>
    <n v="846.4"/>
    <n v="3265.4"/>
    <n v="1328.1"/>
    <n v="3324.6"/>
  </r>
  <r>
    <s v="11/2005"/>
    <n v="11"/>
    <x v="29"/>
    <n v="126.8"/>
    <n v="4382.3"/>
    <n v="1246.8"/>
    <x v="155"/>
    <n v="3717.4"/>
    <n v="1425.5"/>
    <n v="1863.9"/>
    <n v="845.4"/>
    <n v="3105.8"/>
    <n v="1358.1"/>
    <n v="3426.1"/>
  </r>
  <r>
    <s v="12/2005"/>
    <n v="12"/>
    <x v="29"/>
    <n v="235.1"/>
    <n v="4588.8999999999996"/>
    <n v="1101.3"/>
    <x v="156"/>
    <n v="3413.3"/>
    <n v="1400.5"/>
    <n v="1861.3"/>
    <n v="798.4"/>
    <n v="3447.5"/>
    <n v="1427.2"/>
    <n v="3567.2"/>
  </r>
  <r>
    <s v="01/2006"/>
    <n v="1"/>
    <x v="30"/>
    <n v="110.7"/>
    <n v="4202.6000000000004"/>
    <n v="1150.2"/>
    <x v="157"/>
    <n v="3086"/>
    <n v="1338.7"/>
    <n v="1780.1"/>
    <n v="739.3"/>
    <n v="2927.6"/>
    <n v="1248.5"/>
    <n v="3163.7"/>
  </r>
  <r>
    <s v="02/2006"/>
    <n v="2"/>
    <x v="30"/>
    <n v="121.3"/>
    <n v="4061"/>
    <n v="1122.0999999999999"/>
    <x v="158"/>
    <n v="3325"/>
    <n v="1365.3"/>
    <n v="1920.5"/>
    <n v="900.5"/>
    <n v="3121.6"/>
    <n v="1153.9000000000001"/>
    <n v="3236.8"/>
  </r>
  <r>
    <s v="03/2006"/>
    <n v="3"/>
    <x v="30"/>
    <n v="156.6"/>
    <n v="4592.3"/>
    <n v="1323.3"/>
    <x v="159"/>
    <n v="3857.3"/>
    <n v="1691.7"/>
    <n v="2194"/>
    <n v="1000.7"/>
    <n v="3631.3"/>
    <n v="1415.8"/>
    <n v="3645.5"/>
  </r>
  <r>
    <s v="04/2006"/>
    <n v="4"/>
    <x v="30"/>
    <n v="125.1"/>
    <n v="4534.1000000000004"/>
    <n v="1194.7"/>
    <x v="160"/>
    <n v="3469.7"/>
    <n v="1378.2"/>
    <n v="1809.4"/>
    <n v="950.8"/>
    <n v="3227.5"/>
    <n v="1374.4"/>
    <n v="2921.4"/>
  </r>
  <r>
    <s v="05/2006"/>
    <n v="5"/>
    <x v="30"/>
    <n v="129.1"/>
    <n v="4849"/>
    <n v="1144.7"/>
    <x v="161"/>
    <n v="3442.8"/>
    <n v="1521.6"/>
    <n v="1958.1"/>
    <n v="967.3"/>
    <n v="3500.2"/>
    <n v="1318.3"/>
    <n v="3537.6"/>
  </r>
  <r>
    <s v="06/2006"/>
    <n v="6"/>
    <x v="30"/>
    <n v="152.5"/>
    <n v="4951.6000000000004"/>
    <n v="1148.5"/>
    <x v="162"/>
    <n v="3974"/>
    <n v="1558.3"/>
    <n v="2048.4"/>
    <n v="1150.5999999999999"/>
    <n v="3683.7"/>
    <n v="1325.6"/>
    <n v="3509.7"/>
  </r>
  <r>
    <s v="07/2006"/>
    <n v="7"/>
    <x v="30"/>
    <n v="134.1"/>
    <n v="5049.8"/>
    <n v="1087.5999999999999"/>
    <x v="163"/>
    <n v="3807.2"/>
    <n v="1574.5"/>
    <n v="1896"/>
    <n v="1086.3"/>
    <n v="3132"/>
    <n v="1250.9000000000001"/>
    <n v="4101.3999999999996"/>
  </r>
  <r>
    <s v="08/2006"/>
    <n v="8"/>
    <x v="30"/>
    <n v="148.9"/>
    <n v="5503.3"/>
    <n v="1042.9000000000001"/>
    <x v="164"/>
    <n v="3677.2"/>
    <n v="1514.1"/>
    <n v="2031.4"/>
    <n v="973.5"/>
    <n v="3568.6"/>
    <n v="1242.7"/>
    <n v="3797.8"/>
  </r>
  <r>
    <s v="09/2006"/>
    <n v="9"/>
    <x v="30"/>
    <n v="158.6"/>
    <n v="5099.8999999999996"/>
    <n v="1226.5"/>
    <x v="165"/>
    <n v="3778.2"/>
    <n v="1531.1"/>
    <n v="2024.4"/>
    <n v="1349.3"/>
    <n v="3976.1"/>
    <n v="1280.7"/>
    <n v="4289.5"/>
  </r>
  <r>
    <s v="10/2006"/>
    <n v="10"/>
    <x v="30"/>
    <n v="139.9"/>
    <n v="4786.3"/>
    <n v="1202.3"/>
    <x v="166"/>
    <n v="3914.7"/>
    <n v="1681.1"/>
    <n v="1958.4"/>
    <n v="1168.8"/>
    <n v="3734.8"/>
    <n v="1285.9000000000001"/>
    <n v="3826.2"/>
  </r>
  <r>
    <s v="11/2006"/>
    <n v="11"/>
    <x v="30"/>
    <n v="118.9"/>
    <n v="4800.3"/>
    <n v="1186.4000000000001"/>
    <x v="167"/>
    <n v="3352.7"/>
    <n v="1590.2"/>
    <n v="1989.8"/>
    <n v="1193.4000000000001"/>
    <n v="3633"/>
    <n v="1182.9000000000001"/>
    <n v="3658.5"/>
  </r>
  <r>
    <s v="12/2006"/>
    <n v="12"/>
    <x v="30"/>
    <n v="107.1"/>
    <n v="4566.1000000000004"/>
    <n v="1171.9000000000001"/>
    <x v="168"/>
    <n v="3144.7"/>
    <n v="1505.2"/>
    <n v="1978.8"/>
    <n v="1213.5"/>
    <n v="3931.5"/>
    <n v="993.8"/>
    <n v="3682.9"/>
  </r>
  <r>
    <s v="01/2007"/>
    <n v="1"/>
    <x v="31"/>
    <n v="111.1"/>
    <n v="4795.3999999999996"/>
    <n v="1203.4000000000001"/>
    <x v="169"/>
    <n v="3569.8"/>
    <n v="1607.8"/>
    <n v="1706"/>
    <n v="1287"/>
    <n v="4225.7"/>
    <n v="1263.3"/>
    <n v="3556.2"/>
  </r>
  <r>
    <s v="02/2007"/>
    <n v="2"/>
    <x v="31"/>
    <n v="112.7"/>
    <n v="3911.9"/>
    <n v="1092.5999999999999"/>
    <x v="170"/>
    <n v="3125.7"/>
    <n v="1344.5"/>
    <n v="1559.5"/>
    <n v="1130.9000000000001"/>
    <n v="2859.9"/>
    <n v="817.3"/>
    <n v="2987.7"/>
  </r>
  <r>
    <s v="03/2007"/>
    <n v="3"/>
    <x v="31"/>
    <n v="123"/>
    <n v="4743.3999999999996"/>
    <n v="1353.5"/>
    <x v="171"/>
    <n v="3836.4"/>
    <n v="1634.1"/>
    <n v="1849.7"/>
    <n v="1342.4"/>
    <n v="3618.6"/>
    <n v="1165.9000000000001"/>
    <n v="3958.5"/>
  </r>
  <r>
    <s v="04/2007"/>
    <n v="4"/>
    <x v="31"/>
    <n v="110.5"/>
    <n v="4532.3"/>
    <n v="1376.8"/>
    <x v="172"/>
    <n v="3400.8"/>
    <n v="1519.7"/>
    <n v="1673"/>
    <n v="1404.8"/>
    <n v="3531.3"/>
    <n v="1169.7"/>
    <n v="3984.4"/>
  </r>
  <r>
    <s v="05/2007"/>
    <n v="5"/>
    <x v="31"/>
    <n v="93.7"/>
    <n v="4878.8"/>
    <n v="1294.2"/>
    <x v="173"/>
    <n v="3176.6"/>
    <n v="1609.6"/>
    <n v="1793.8"/>
    <n v="1322.6"/>
    <n v="3416.6"/>
    <n v="1058.5"/>
    <n v="3589.5"/>
  </r>
  <r>
    <s v="06/2007"/>
    <n v="6"/>
    <x v="31"/>
    <n v="148.1"/>
    <n v="5011.7"/>
    <n v="1241.0999999999999"/>
    <x v="174"/>
    <n v="3249"/>
    <n v="1562"/>
    <n v="2043.7"/>
    <n v="1537.9"/>
    <n v="3686.3"/>
    <n v="1128.4000000000001"/>
    <n v="4087.5"/>
  </r>
  <r>
    <s v="07/2007"/>
    <n v="7"/>
    <x v="31"/>
    <n v="224.2"/>
    <n v="5213.5"/>
    <n v="1380.7"/>
    <x v="175"/>
    <n v="3271.3"/>
    <n v="1728.3"/>
    <n v="1822.8"/>
    <n v="1545"/>
    <n v="3566"/>
    <n v="1179.9000000000001"/>
    <n v="4057.1"/>
  </r>
  <r>
    <s v="08/2007"/>
    <n v="8"/>
    <x v="31"/>
    <n v="143.69999999999999"/>
    <n v="5129.7"/>
    <n v="1396.7"/>
    <x v="176"/>
    <n v="3354.2"/>
    <n v="1614.2"/>
    <n v="1804.3"/>
    <n v="1494.8"/>
    <n v="3833.7"/>
    <n v="1262.2"/>
    <n v="4169.3"/>
  </r>
  <r>
    <s v="09/2007"/>
    <n v="9"/>
    <x v="31"/>
    <n v="117.4"/>
    <n v="4916.3999999999996"/>
    <n v="1354.1"/>
    <x v="177"/>
    <n v="3188.8"/>
    <n v="1514"/>
    <n v="1738.9"/>
    <n v="1564.9"/>
    <n v="3709.7"/>
    <n v="1110.3"/>
    <n v="4300.1000000000004"/>
  </r>
  <r>
    <s v="10/2007"/>
    <n v="10"/>
    <x v="31"/>
    <n v="190.6"/>
    <n v="5091"/>
    <n v="1532.4"/>
    <x v="178"/>
    <n v="3357.3"/>
    <n v="1707.5"/>
    <n v="1945.9"/>
    <n v="1581.1"/>
    <n v="3843.5"/>
    <n v="1328.3"/>
    <n v="4266.8999999999996"/>
  </r>
  <r>
    <s v="11/2007"/>
    <n v="11"/>
    <x v="31"/>
    <n v="142.19999999999999"/>
    <n v="5168.8"/>
    <n v="1422.5"/>
    <x v="179"/>
    <n v="3149.8"/>
    <n v="1585.9"/>
    <n v="1940.8"/>
    <n v="1274.9000000000001"/>
    <n v="3754.5"/>
    <n v="1199.5999999999999"/>
    <n v="4205.1000000000004"/>
  </r>
  <r>
    <s v="12/2007"/>
    <n v="12"/>
    <x v="31"/>
    <n v="120.2"/>
    <n v="5166.8999999999996"/>
    <n v="1353.6"/>
    <x v="180"/>
    <n v="2813.3"/>
    <n v="1466.6"/>
    <n v="1784.2"/>
    <n v="1313.8"/>
    <n v="3507.7"/>
    <n v="1112"/>
    <n v="4206.8999999999996"/>
  </r>
  <r>
    <s v="01/2008"/>
    <n v="1"/>
    <x v="32"/>
    <n v="151.69999999999999"/>
    <n v="5322.8"/>
    <n v="1652.8"/>
    <x v="181"/>
    <n v="3462.5"/>
    <n v="1759.2"/>
    <n v="2047.2"/>
    <n v="1483.7"/>
    <n v="4011.7"/>
    <n v="1256.3"/>
    <n v="4517"/>
  </r>
  <r>
    <s v="02/2008"/>
    <n v="2"/>
    <x v="32"/>
    <n v="99.2"/>
    <n v="4199.2"/>
    <n v="1497.1"/>
    <x v="182"/>
    <n v="2920.8"/>
    <n v="1463.3"/>
    <n v="1905.4"/>
    <n v="1557.7"/>
    <n v="3120"/>
    <n v="1022.1"/>
    <n v="3556.3"/>
  </r>
  <r>
    <s v="03/2008"/>
    <n v="3"/>
    <x v="32"/>
    <n v="695.4"/>
    <n v="4476.7"/>
    <n v="1414"/>
    <x v="183"/>
    <n v="2935.4"/>
    <n v="1650.6"/>
    <n v="2096.6999999999998"/>
    <n v="1662.8"/>
    <n v="3468.1"/>
    <n v="1050.0999999999999"/>
    <n v="4290"/>
  </r>
  <r>
    <s v="04/2008"/>
    <n v="4"/>
    <x v="32"/>
    <n v="115.8"/>
    <n v="5014.8"/>
    <n v="1666.4"/>
    <x v="184"/>
    <n v="3028.8"/>
    <n v="1801.1"/>
    <n v="2203.9"/>
    <n v="1950.7"/>
    <n v="3967.2"/>
    <n v="1210.2"/>
    <n v="3898.5"/>
  </r>
  <r>
    <s v="05/2008"/>
    <n v="5"/>
    <x v="32"/>
    <n v="104"/>
    <n v="5169.1000000000004"/>
    <n v="1412.4"/>
    <x v="185"/>
    <n v="2659.6"/>
    <n v="1547.2"/>
    <n v="2120.4"/>
    <n v="1624.2"/>
    <n v="3850.4"/>
    <n v="1009.8"/>
    <n v="4256.2"/>
  </r>
  <r>
    <s v="06/2008"/>
    <n v="6"/>
    <x v="32"/>
    <n v="113.4"/>
    <n v="5605.5"/>
    <n v="1429"/>
    <x v="186"/>
    <n v="2688.1"/>
    <n v="1507.9"/>
    <n v="2135.1"/>
    <n v="1384.7"/>
    <n v="3933.7"/>
    <n v="1113.5999999999999"/>
    <n v="4412.3999999999996"/>
  </r>
  <r>
    <s v="07/2008"/>
    <n v="7"/>
    <x v="32"/>
    <n v="118.6"/>
    <n v="5833.1"/>
    <n v="1516.9"/>
    <x v="187"/>
    <n v="2625.5"/>
    <n v="1708"/>
    <n v="1890.6"/>
    <n v="1561.9"/>
    <n v="4363.3999999999996"/>
    <n v="1374.3"/>
    <n v="4592.5"/>
  </r>
  <r>
    <s v="08/2008"/>
    <n v="8"/>
    <x v="32"/>
    <n v="114.2"/>
    <n v="5026.5"/>
    <n v="1473.7"/>
    <x v="188"/>
    <n v="2654.6"/>
    <n v="1727.3"/>
    <n v="1791"/>
    <n v="1404"/>
    <n v="3926.3"/>
    <n v="1157.5"/>
    <n v="4196.7"/>
  </r>
  <r>
    <s v="09/2008"/>
    <n v="9"/>
    <x v="32"/>
    <n v="172"/>
    <n v="4934.8999999999996"/>
    <n v="1698.5"/>
    <x v="189"/>
    <n v="2794.4"/>
    <n v="1644.7"/>
    <n v="1984.8"/>
    <n v="1419.8"/>
    <n v="4036.3"/>
    <n v="1367.5"/>
    <n v="4749.8999999999996"/>
  </r>
  <r>
    <s v="10/2008"/>
    <n v="10"/>
    <x v="32"/>
    <n v="167.4"/>
    <n v="4693.6000000000004"/>
    <n v="1506.4"/>
    <x v="190"/>
    <n v="2647.9"/>
    <n v="1758.3"/>
    <n v="1900.7"/>
    <n v="1337.5"/>
    <n v="3398.5"/>
    <n v="1189.7"/>
    <n v="4259.1000000000004"/>
  </r>
  <r>
    <s v="11/2008"/>
    <n v="11"/>
    <x v="32"/>
    <n v="106.6"/>
    <n v="4285.3999999999996"/>
    <n v="1076.5"/>
    <x v="191"/>
    <n v="2674.5"/>
    <n v="1374.4"/>
    <n v="1741.3"/>
    <n v="1099.5"/>
    <n v="2716.5"/>
    <n v="924.4"/>
    <n v="3564.4"/>
  </r>
  <r>
    <s v="12/2008"/>
    <n v="12"/>
    <x v="32"/>
    <n v="74.099999999999994"/>
    <n v="3444.3"/>
    <n v="974.3"/>
    <x v="192"/>
    <n v="2360.3000000000002"/>
    <n v="1189.3"/>
    <n v="1669.9"/>
    <n v="1105.9000000000001"/>
    <n v="3031.9"/>
    <n v="735.7"/>
    <n v="3288.8"/>
  </r>
  <r>
    <s v="01/2009"/>
    <n v="1"/>
    <x v="33"/>
    <n v="80"/>
    <n v="2794.8"/>
    <n v="1071.2"/>
    <x v="193"/>
    <n v="1895.8"/>
    <n v="981.8"/>
    <n v="1380.9"/>
    <n v="1058.2"/>
    <n v="1944"/>
    <n v="702.2"/>
    <n v="2648.4"/>
  </r>
  <r>
    <s v="02/2009"/>
    <n v="2"/>
    <x v="33"/>
    <n v="76.3"/>
    <n v="2873"/>
    <n v="1282.8"/>
    <x v="194"/>
    <n v="1681"/>
    <n v="1094.4000000000001"/>
    <n v="1273.2"/>
    <n v="970.1"/>
    <n v="2706.7"/>
    <n v="657.3"/>
    <n v="3156.1"/>
  </r>
  <r>
    <s v="03/2009"/>
    <n v="3"/>
    <x v="33"/>
    <n v="64.2"/>
    <n v="3243.7"/>
    <n v="1439.2"/>
    <x v="195"/>
    <n v="2097.5"/>
    <n v="1170.7"/>
    <n v="1454.8"/>
    <n v="1081.4000000000001"/>
    <n v="3399.8"/>
    <n v="857.3"/>
    <n v="3716.5"/>
  </r>
  <r>
    <s v="04/2009"/>
    <n v="4"/>
    <x v="33"/>
    <n v="69.599999999999994"/>
    <n v="3478.1"/>
    <n v="1542"/>
    <x v="196"/>
    <n v="2056.4"/>
    <n v="1098.4000000000001"/>
    <n v="1385.3"/>
    <n v="1263.3"/>
    <n v="3231.1"/>
    <n v="1029.7"/>
    <n v="3686.1"/>
  </r>
  <r>
    <s v="05/2009"/>
    <n v="5"/>
    <x v="33"/>
    <n v="296.10000000000002"/>
    <n v="3476"/>
    <n v="1475.7"/>
    <x v="197"/>
    <n v="1867.3"/>
    <n v="1180.4000000000001"/>
    <n v="1248.5999999999999"/>
    <n v="1357.5"/>
    <n v="2992.6"/>
    <n v="1039.9000000000001"/>
    <n v="3584"/>
  </r>
  <r>
    <s v="06/2009"/>
    <n v="6"/>
    <x v="33"/>
    <n v="420.9"/>
    <n v="3889.6"/>
    <n v="1520.2"/>
    <x v="198"/>
    <n v="2182.1999999999998"/>
    <n v="1221.2"/>
    <n v="1571.7"/>
    <n v="1108"/>
    <n v="2973.6"/>
    <n v="992"/>
    <n v="3502.8"/>
  </r>
  <r>
    <s v="07/2009"/>
    <n v="7"/>
    <x v="33"/>
    <n v="474.2"/>
    <n v="4227.3999999999996"/>
    <n v="1791.7"/>
    <x v="199"/>
    <n v="1937.6"/>
    <n v="1393.4"/>
    <n v="1450.4"/>
    <n v="1339.7"/>
    <n v="3321.3"/>
    <n v="1199.4000000000001"/>
    <n v="3822.5"/>
  </r>
  <r>
    <s v="08/2009"/>
    <n v="8"/>
    <x v="33"/>
    <n v="94.5"/>
    <n v="4101.3"/>
    <n v="1632.7"/>
    <x v="200"/>
    <n v="2122.8000000000002"/>
    <n v="1235"/>
    <n v="1472.3"/>
    <n v="1046.2"/>
    <n v="3005.4"/>
    <n v="1137.5"/>
    <n v="4115.2"/>
  </r>
  <r>
    <s v="09/2009"/>
    <n v="9"/>
    <x v="33"/>
    <n v="109.1"/>
    <n v="4136.8"/>
    <n v="1688"/>
    <x v="201"/>
    <n v="2435.8000000000002"/>
    <n v="1291"/>
    <n v="1614.2"/>
    <n v="1092.3"/>
    <n v="3529.5"/>
    <n v="1129.3"/>
    <n v="4211.8999999999996"/>
  </r>
  <r>
    <s v="10/2009"/>
    <n v="10"/>
    <x v="33"/>
    <n v="100.8"/>
    <n v="4342.8999999999996"/>
    <n v="1619.7"/>
    <x v="202"/>
    <n v="2479.6"/>
    <n v="1352.1"/>
    <n v="1708.7"/>
    <n v="1027.8"/>
    <n v="3381.1"/>
    <n v="1173.5999999999999"/>
    <n v="4036.1"/>
  </r>
  <r>
    <s v="11/2009"/>
    <n v="11"/>
    <x v="33"/>
    <n v="103.1"/>
    <n v="4013.5"/>
    <n v="1493"/>
    <x v="203"/>
    <n v="2350.6"/>
    <n v="1253.5"/>
    <n v="1544"/>
    <n v="1064.0999999999999"/>
    <n v="3596.6"/>
    <n v="1352.6"/>
    <n v="4154.6000000000004"/>
  </r>
  <r>
    <s v="12/2009"/>
    <n v="12"/>
    <x v="33"/>
    <n v="113.4"/>
    <n v="4632.1000000000004"/>
    <n v="1663.2"/>
    <x v="204"/>
    <n v="2378.6999999999998"/>
    <n v="1386.9"/>
    <n v="1700.1"/>
    <n v="1168"/>
    <n v="4056.8"/>
    <n v="1329.6"/>
    <n v="4723.6000000000004"/>
  </r>
  <r>
    <s v="01/2010"/>
    <n v="1"/>
    <x v="34"/>
    <n v="94.4"/>
    <n v="4361.3"/>
    <n v="1625.8"/>
    <x v="205"/>
    <n v="2218"/>
    <n v="1389.3"/>
    <n v="1678.1"/>
    <n v="1191.5999999999999"/>
    <n v="4021.5"/>
    <n v="1279.3"/>
    <n v="4535.3"/>
  </r>
  <r>
    <s v="02/2010"/>
    <n v="2"/>
    <x v="34"/>
    <n v="108.7"/>
    <n v="3972.4"/>
    <n v="1638.6"/>
    <x v="206"/>
    <n v="1956.3"/>
    <n v="1298.5"/>
    <n v="1512.2"/>
    <n v="1236.5999999999999"/>
    <n v="3167"/>
    <n v="1114.2"/>
    <n v="3490.4"/>
  </r>
  <r>
    <s v="03/2010"/>
    <n v="3"/>
    <x v="34"/>
    <n v="107"/>
    <n v="4763.8999999999996"/>
    <n v="1711.5"/>
    <x v="207"/>
    <n v="2316.6"/>
    <n v="1581.4"/>
    <n v="1953"/>
    <n v="1618.4"/>
    <n v="4295.3"/>
    <n v="1521.5"/>
    <n v="4858.2"/>
  </r>
  <r>
    <s v="04/2010"/>
    <n v="4"/>
    <x v="34"/>
    <n v="131.69999999999999"/>
    <n v="5084.1000000000004"/>
    <n v="1591.4"/>
    <x v="208"/>
    <n v="2771"/>
    <n v="1436"/>
    <n v="1818.6"/>
    <n v="1319.2"/>
    <n v="3809.9"/>
    <n v="1377.3"/>
    <n v="4524.1000000000004"/>
  </r>
  <r>
    <s v="05/2010"/>
    <n v="5"/>
    <x v="34"/>
    <n v="117.3"/>
    <n v="4614.8"/>
    <n v="1488.3"/>
    <x v="209"/>
    <n v="2297.3000000000002"/>
    <n v="1454.3"/>
    <n v="1969.3"/>
    <n v="1522.6"/>
    <n v="4386.6000000000004"/>
    <n v="1299"/>
    <n v="4432.2"/>
  </r>
  <r>
    <s v="06/2010"/>
    <n v="6"/>
    <x v="34"/>
    <n v="126.9"/>
    <n v="5018.2"/>
    <n v="1550.2"/>
    <x v="210"/>
    <n v="2460.5"/>
    <n v="1442.6"/>
    <n v="2038.8"/>
    <n v="1752"/>
    <n v="4261.8"/>
    <n v="1505.2"/>
    <n v="4465.5"/>
  </r>
  <r>
    <s v="07/2010"/>
    <n v="7"/>
    <x v="34"/>
    <n v="241.4"/>
    <n v="5290.7"/>
    <n v="1747.4"/>
    <x v="211"/>
    <n v="2479.6"/>
    <n v="1510.5"/>
    <n v="1858.7"/>
    <n v="1729.5"/>
    <n v="4087.6"/>
    <n v="1710"/>
    <n v="4657.5"/>
  </r>
  <r>
    <s v="08/2010"/>
    <n v="8"/>
    <x v="34"/>
    <n v="128"/>
    <n v="5706.1"/>
    <n v="1677.7"/>
    <x v="212"/>
    <n v="2963.9"/>
    <n v="1476.4"/>
    <n v="1763"/>
    <n v="1623.1"/>
    <n v="3958.1"/>
    <n v="1576.8"/>
    <n v="5446.3"/>
  </r>
  <r>
    <s v="09/2010"/>
    <n v="9"/>
    <x v="34"/>
    <n v="126.8"/>
    <n v="5008"/>
    <n v="1585"/>
    <x v="213"/>
    <n v="3169.5"/>
    <n v="1378.3"/>
    <n v="1915.8"/>
    <n v="1504.8"/>
    <n v="4138"/>
    <n v="1574.1"/>
    <n v="5239.3999999999996"/>
  </r>
  <r>
    <s v="10/2010"/>
    <n v="10"/>
    <x v="34"/>
    <n v="148.9"/>
    <n v="4939"/>
    <n v="1681.3"/>
    <x v="214"/>
    <n v="3384.9"/>
    <n v="1415.6"/>
    <n v="2037.8"/>
    <n v="1438.6"/>
    <n v="4168.1000000000004"/>
    <n v="1592.6"/>
    <n v="5022.8"/>
  </r>
  <r>
    <s v="11/2010"/>
    <n v="11"/>
    <x v="34"/>
    <n v="109.8"/>
    <n v="4376.7"/>
    <n v="1625.8"/>
    <x v="215"/>
    <n v="2445.6"/>
    <n v="1435.1"/>
    <n v="1775.3"/>
    <n v="1319.6"/>
    <n v="4393.7"/>
    <n v="1406.6"/>
    <n v="4777.2"/>
  </r>
  <r>
    <s v="12/2010"/>
    <n v="12"/>
    <x v="34"/>
    <n v="105.4"/>
    <n v="4520.8999999999996"/>
    <n v="1624.6"/>
    <x v="216"/>
    <n v="2408.1999999999998"/>
    <n v="1470.6"/>
    <n v="2011.5"/>
    <n v="1992.5"/>
    <n v="4794.5"/>
    <n v="1484.8"/>
    <n v="4717.3999999999996"/>
  </r>
  <r>
    <s v="01/2011"/>
    <n v="1"/>
    <x v="35"/>
    <n v="127.9"/>
    <n v="4975.5"/>
    <n v="1811.6"/>
    <x v="217"/>
    <n v="2535.8000000000002"/>
    <n v="1667.1"/>
    <n v="1768.8"/>
    <n v="1401.2"/>
    <n v="4734.8"/>
    <n v="1569.7"/>
    <n v="4992.6000000000004"/>
  </r>
  <r>
    <s v="02/2011"/>
    <n v="2"/>
    <x v="35"/>
    <n v="67.3"/>
    <n v="4068.3"/>
    <n v="1465.3"/>
    <x v="218"/>
    <n v="2041.5"/>
    <n v="1306.5"/>
    <n v="1547.4"/>
    <n v="1104.9000000000001"/>
    <n v="3514.3"/>
    <n v="1230.8"/>
    <n v="4154.8"/>
  </r>
  <r>
    <s v="03/2011"/>
    <n v="3"/>
    <x v="35"/>
    <n v="847.7"/>
    <n v="5424"/>
    <n v="1697.3"/>
    <x v="219"/>
    <n v="2402.6999999999998"/>
    <n v="1636.7"/>
    <n v="1863.7"/>
    <n v="2203.6999999999998"/>
    <n v="4490.8999999999996"/>
    <n v="1772.3"/>
    <n v="4819.8"/>
  </r>
  <r>
    <s v="04/2011"/>
    <n v="4"/>
    <x v="35"/>
    <n v="195.8"/>
    <n v="5107.1000000000004"/>
    <n v="1514.2"/>
    <x v="220"/>
    <n v="2692"/>
    <n v="1459.5"/>
    <n v="1846.2"/>
    <n v="1852.4"/>
    <n v="4113.3"/>
    <n v="1564.7"/>
    <n v="4685.3999999999996"/>
  </r>
  <r>
    <s v="05/2011"/>
    <n v="5"/>
    <x v="35"/>
    <n v="85.9"/>
    <n v="5281.1"/>
    <n v="1557.2"/>
    <x v="221"/>
    <n v="2395.6"/>
    <n v="1501.3"/>
    <n v="1930.2"/>
    <n v="1573"/>
    <n v="4393.8999999999996"/>
    <n v="1773"/>
    <n v="4623.7"/>
  </r>
  <r>
    <s v="06/2011"/>
    <n v="6"/>
    <x v="35"/>
    <n v="361"/>
    <n v="5643.5"/>
    <n v="1593.8"/>
    <x v="222"/>
    <n v="2313.3000000000002"/>
    <n v="1553.3"/>
    <n v="1901.2"/>
    <n v="1765.4"/>
    <n v="4521.3999999999996"/>
    <n v="1573.7"/>
    <n v="4827.8999999999996"/>
  </r>
  <r>
    <s v="07/2011"/>
    <n v="7"/>
    <x v="35"/>
    <n v="121.6"/>
    <n v="5436.7"/>
    <n v="1510"/>
    <x v="223"/>
    <n v="2265.9"/>
    <n v="1523.2"/>
    <n v="1878.9"/>
    <n v="1490.7"/>
    <n v="4160.3"/>
    <n v="1614.8"/>
    <n v="4437.8"/>
  </r>
  <r>
    <s v="08/2011"/>
    <n v="8"/>
    <x v="35"/>
    <n v="101"/>
    <n v="5720.5"/>
    <n v="1671.7"/>
    <x v="224"/>
    <n v="2125.8000000000002"/>
    <n v="1523.2"/>
    <n v="1795.2"/>
    <n v="1350.8"/>
    <n v="4708.7"/>
    <n v="1457.1"/>
    <n v="4638.7"/>
  </r>
  <r>
    <s v="09/2011"/>
    <n v="9"/>
    <x v="35"/>
    <n v="83.3"/>
    <n v="5531.2"/>
    <n v="1663.3"/>
    <x v="225"/>
    <n v="2067.1"/>
    <n v="1573.4"/>
    <n v="2057.1"/>
    <n v="1380.3"/>
    <n v="4646.3"/>
    <n v="1457.5"/>
    <n v="5077.1000000000004"/>
  </r>
  <r>
    <s v="10/2011"/>
    <n v="10"/>
    <x v="35"/>
    <n v="75.2"/>
    <n v="5278.6"/>
    <n v="1571.7"/>
    <x v="226"/>
    <n v="2250.1999999999998"/>
    <n v="1396.4"/>
    <n v="2149.5"/>
    <n v="1192.4000000000001"/>
    <n v="4744.8"/>
    <n v="1426.1"/>
    <n v="4495.3"/>
  </r>
  <r>
    <s v="11/2011"/>
    <n v="11"/>
    <x v="35"/>
    <n v="103.3"/>
    <n v="5592.2"/>
    <n v="1592.5"/>
    <x v="227"/>
    <n v="2166.1999999999998"/>
    <n v="1332.2"/>
    <n v="2090.5"/>
    <n v="1221.2"/>
    <n v="4759.3"/>
    <n v="1461.2"/>
    <n v="5169.8999999999996"/>
  </r>
  <r>
    <s v="12/2011"/>
    <n v="12"/>
    <x v="35"/>
    <n v="931.3"/>
    <n v="6046.6"/>
    <n v="1810.2"/>
    <x v="228"/>
    <n v="2188.6999999999998"/>
    <n v="1281.8"/>
    <n v="2266.3000000000002"/>
    <n v="1467.1"/>
    <n v="4876.3"/>
    <n v="1455.2"/>
    <n v="4708.3999999999996"/>
  </r>
  <r>
    <s v="01/2012"/>
    <n v="1"/>
    <x v="36"/>
    <n v="69.2"/>
    <n v="4868.3"/>
    <n v="1718.8"/>
    <x v="229"/>
    <n v="2336.6999999999998"/>
    <n v="1751.9"/>
    <n v="1835"/>
    <n v="1215.3"/>
    <n v="4011.5"/>
    <n v="1274.5"/>
    <n v="4798.1000000000004"/>
  </r>
  <r>
    <s v="02/2012"/>
    <n v="2"/>
    <x v="36"/>
    <n v="83"/>
    <n v="5577.1"/>
    <n v="1829.4"/>
    <x v="230"/>
    <n v="2836.9"/>
    <n v="1751.2"/>
    <n v="1969"/>
    <n v="1291.0999999999999"/>
    <n v="4312.3999999999996"/>
    <n v="1448.1"/>
    <n v="4666.3999999999996"/>
  </r>
  <r>
    <s v="03/2012"/>
    <n v="3"/>
    <x v="36"/>
    <n v="97.5"/>
    <n v="5939.2"/>
    <n v="2022.4"/>
    <x v="231"/>
    <n v="2445.9"/>
    <n v="1678"/>
    <n v="1995.1"/>
    <n v="1385.7"/>
    <n v="4396.6000000000004"/>
    <n v="1624.1"/>
    <n v="5008.8999999999996"/>
  </r>
  <r>
    <s v="04/2012"/>
    <n v="4"/>
    <x v="36"/>
    <n v="97.2"/>
    <n v="5794.8"/>
    <n v="1770.3"/>
    <x v="232"/>
    <n v="2225.9"/>
    <n v="1597.2"/>
    <n v="1812.6"/>
    <n v="1256.9000000000001"/>
    <n v="4311.3"/>
    <n v="1607.6"/>
    <n v="5380.5"/>
  </r>
  <r>
    <s v="05/2012"/>
    <n v="5"/>
    <x v="36"/>
    <n v="84.9"/>
    <n v="5613.5"/>
    <n v="1718.3"/>
    <x v="233"/>
    <n v="2181"/>
    <n v="1770.2"/>
    <n v="1887.6"/>
    <n v="1459.9"/>
    <n v="4814.6000000000004"/>
    <n v="1618"/>
    <n v="4560.3999999999996"/>
  </r>
  <r>
    <s v="06/2012"/>
    <n v="6"/>
    <x v="36"/>
    <n v="90"/>
    <n v="5599.9"/>
    <n v="1805.9"/>
    <x v="234"/>
    <n v="2106.1"/>
    <n v="1614.5"/>
    <n v="1982.5"/>
    <n v="1270.5999999999999"/>
    <n v="4604.8999999999996"/>
    <n v="1567.1"/>
    <n v="4585.7"/>
  </r>
  <r>
    <s v="07/2012"/>
    <n v="7"/>
    <x v="36"/>
    <n v="101.9"/>
    <n v="5157.3999999999996"/>
    <n v="1649.4"/>
    <x v="235"/>
    <n v="2096.1999999999998"/>
    <n v="1854"/>
    <n v="1831.5"/>
    <n v="1198.3"/>
    <n v="4612.3"/>
    <n v="1765.8"/>
    <n v="4570.3999999999996"/>
  </r>
  <r>
    <s v="08/2012"/>
    <n v="8"/>
    <x v="36"/>
    <n v="508.2"/>
    <n v="5250.6"/>
    <n v="1685.9"/>
    <x v="236"/>
    <n v="2148.8000000000002"/>
    <n v="1576.5"/>
    <n v="1861.6"/>
    <n v="1115.3"/>
    <n v="4438.3999999999996"/>
    <n v="1541.9"/>
    <n v="4397.8"/>
  </r>
  <r>
    <s v="09/2012"/>
    <n v="9"/>
    <x v="36"/>
    <n v="87.3"/>
    <n v="5394.9"/>
    <n v="1664.3"/>
    <x v="237"/>
    <n v="2019.8"/>
    <n v="1574.5"/>
    <n v="1932.2"/>
    <n v="1139.7"/>
    <n v="4439.3999999999996"/>
    <n v="1421.7"/>
    <n v="4723.5"/>
  </r>
  <r>
    <s v="10/2012"/>
    <n v="10"/>
    <x v="36"/>
    <n v="97.9"/>
    <n v="5326.7"/>
    <n v="1702"/>
    <x v="238"/>
    <n v="2813.2"/>
    <n v="1647.6"/>
    <n v="1891.3"/>
    <n v="1028"/>
    <n v="5248.3"/>
    <n v="1430.8"/>
    <n v="5097.7"/>
  </r>
  <r>
    <s v="11/2012"/>
    <n v="11"/>
    <x v="36"/>
    <n v="82.8"/>
    <n v="5128.2"/>
    <n v="1550.7"/>
    <x v="239"/>
    <n v="2076.6999999999998"/>
    <n v="1551.5"/>
    <n v="1861.7"/>
    <n v="1066"/>
    <n v="5219.7"/>
    <n v="1370.9"/>
    <n v="5551.5"/>
  </r>
  <r>
    <s v="12/2012"/>
    <n v="12"/>
    <x v="36"/>
    <n v="90.2"/>
    <n v="4788.8"/>
    <n v="1595.7"/>
    <x v="240"/>
    <n v="1895.1"/>
    <n v="1643"/>
    <n v="1735.6"/>
    <n v="1338.8"/>
    <n v="4892.2"/>
    <n v="1387.8"/>
    <n v="4531.1000000000004"/>
  </r>
  <r>
    <s v="01/2013"/>
    <n v="1"/>
    <x v="37"/>
    <n v="89.5"/>
    <n v="5231.6000000000004"/>
    <n v="1856.8"/>
    <x v="241"/>
    <n v="2120.8000000000002"/>
    <n v="1671.5"/>
    <n v="1761.3"/>
    <n v="1346.3"/>
    <n v="4548.1000000000004"/>
    <n v="1578.7"/>
    <n v="4625.2"/>
  </r>
  <r>
    <s v="02/2013"/>
    <n v="2"/>
    <x v="37"/>
    <n v="77.900000000000006"/>
    <n v="4540.8999999999996"/>
    <n v="1475.3"/>
    <x v="242"/>
    <n v="1666.2"/>
    <n v="1337.4"/>
    <n v="1600.9"/>
    <n v="1454.6"/>
    <n v="3680.8"/>
    <n v="1356.5"/>
    <n v="3831.5"/>
  </r>
  <r>
    <s v="03/2013"/>
    <n v="3"/>
    <x v="37"/>
    <n v="89.6"/>
    <n v="4994.7"/>
    <n v="1917"/>
    <x v="243"/>
    <n v="2227.9"/>
    <n v="1560.6"/>
    <n v="1885.9"/>
    <n v="1234.8"/>
    <n v="4297.2"/>
    <n v="1521.3"/>
    <n v="4527.3999999999996"/>
  </r>
  <r>
    <s v="04/2013"/>
    <n v="4"/>
    <x v="37"/>
    <n v="118.8"/>
    <n v="5469"/>
    <n v="1766.4"/>
    <x v="244"/>
    <n v="2474.1"/>
    <n v="1744.4"/>
    <n v="1879.6"/>
    <n v="1198.4000000000001"/>
    <n v="5103.2"/>
    <n v="1784.3"/>
    <n v="4728.8999999999996"/>
  </r>
  <r>
    <s v="05/2013"/>
    <n v="5"/>
    <x v="37"/>
    <n v="102.3"/>
    <n v="5348.7"/>
    <n v="1660.4"/>
    <x v="245"/>
    <n v="2288.1"/>
    <n v="1769.3"/>
    <n v="1828.5"/>
    <n v="1131.9000000000001"/>
    <n v="4994.5"/>
    <n v="1717.1"/>
    <n v="4637.7"/>
  </r>
  <r>
    <s v="06/2013"/>
    <n v="6"/>
    <x v="37"/>
    <n v="105.5"/>
    <n v="5321.5"/>
    <n v="1588.2"/>
    <x v="246"/>
    <n v="2277.3000000000002"/>
    <n v="1610.3"/>
    <n v="1642.1"/>
    <n v="1161.2"/>
    <n v="4537.7"/>
    <n v="1533.8"/>
    <n v="4431.1000000000004"/>
  </r>
  <r>
    <s v="07/2013"/>
    <n v="7"/>
    <x v="37"/>
    <n v="125.9"/>
    <n v="6140.8"/>
    <n v="1482.8"/>
    <x v="247"/>
    <n v="2478.1999999999998"/>
    <n v="1758.8"/>
    <n v="1927.1"/>
    <n v="1265.8"/>
    <n v="5465.8"/>
    <n v="1628.5"/>
    <n v="4582.6000000000004"/>
  </r>
  <r>
    <s v="08/2013"/>
    <n v="8"/>
    <x v="37"/>
    <n v="112.3"/>
    <n v="5415.3"/>
    <n v="1893.3"/>
    <x v="248"/>
    <n v="2477.6"/>
    <n v="1743.6"/>
    <n v="1871.1"/>
    <n v="1077.5999999999999"/>
    <n v="5508.3"/>
    <n v="1667"/>
    <n v="4852.7"/>
  </r>
  <r>
    <s v="09/2013"/>
    <n v="9"/>
    <x v="37"/>
    <n v="93.4"/>
    <n v="5404"/>
    <n v="1992.9"/>
    <x v="249"/>
    <n v="2724.2"/>
    <n v="1564"/>
    <n v="1905"/>
    <n v="1029.4000000000001"/>
    <n v="5340.2"/>
    <n v="1458.2"/>
    <n v="5693.8"/>
  </r>
  <r>
    <s v="10/2013"/>
    <n v="10"/>
    <x v="37"/>
    <n v="100.2"/>
    <n v="6156.9"/>
    <n v="1947.7"/>
    <x v="250"/>
    <n v="2785.1"/>
    <n v="1690.3"/>
    <n v="2025.7"/>
    <n v="1309.8"/>
    <n v="6092.9"/>
    <n v="1822.2"/>
    <n v="5641.4"/>
  </r>
  <r>
    <s v="11/2013"/>
    <n v="11"/>
    <x v="37"/>
    <n v="85.7"/>
    <n v="5566.3"/>
    <n v="1525.3"/>
    <x v="251"/>
    <n v="2900.6"/>
    <n v="1417.1"/>
    <n v="1900.1"/>
    <n v="928.2"/>
    <n v="5601.4"/>
    <n v="1515.6"/>
    <n v="5343.8"/>
  </r>
  <r>
    <s v="12/2013"/>
    <n v="12"/>
    <x v="37"/>
    <n v="84.4"/>
    <n v="5350.8"/>
    <n v="1691.1"/>
    <x v="252"/>
    <n v="2168.6"/>
    <n v="1363.2"/>
    <n v="1770.6"/>
    <n v="1191.5999999999999"/>
    <n v="6477.1"/>
    <n v="1559.3"/>
    <n v="4745.3999999999996"/>
  </r>
  <r>
    <s v="01/2014"/>
    <n v="1"/>
    <x v="38"/>
    <n v="88.5"/>
    <n v="4994.3999999999996"/>
    <n v="1782.5"/>
    <x v="253"/>
    <n v="2231"/>
    <n v="1598.8"/>
    <n v="1947.7"/>
    <n v="1091.5999999999999"/>
    <n v="5738.9"/>
    <n v="1715.9"/>
    <n v="5614.7"/>
  </r>
  <r>
    <s v="02/2014"/>
    <n v="2"/>
    <x v="38"/>
    <n v="76.5"/>
    <n v="4979.8999999999996"/>
    <n v="1551.8"/>
    <x v="254"/>
    <n v="1968.2"/>
    <n v="1444.7"/>
    <n v="1815.6"/>
    <n v="1018.2"/>
    <n v="5413.1"/>
    <n v="1473.9"/>
    <n v="4202.8999999999996"/>
  </r>
  <r>
    <s v="03/2014"/>
    <n v="3"/>
    <x v="38"/>
    <n v="89.5"/>
    <n v="5065.7"/>
    <n v="2089.6"/>
    <x v="255"/>
    <n v="2197.3000000000002"/>
    <n v="1629.3"/>
    <n v="2069.1999999999998"/>
    <n v="1219.9000000000001"/>
    <n v="6287.6"/>
    <n v="1660.3"/>
    <n v="5089.3"/>
  </r>
  <r>
    <s v="04/2014"/>
    <n v="4"/>
    <x v="38"/>
    <n v="121.1"/>
    <n v="6369.7"/>
    <n v="2061.5"/>
    <x v="256"/>
    <n v="2766.8"/>
    <n v="1624.5"/>
    <n v="2008"/>
    <n v="1194"/>
    <n v="5575.1"/>
    <n v="2016.4"/>
    <n v="4700.8"/>
  </r>
  <r>
    <s v="05/2014"/>
    <n v="5"/>
    <x v="38"/>
    <n v="102.5"/>
    <n v="5760.2"/>
    <n v="1612.1"/>
    <x v="257"/>
    <n v="1988"/>
    <n v="1650.8"/>
    <n v="1696.4"/>
    <n v="1201.3"/>
    <n v="5419.2"/>
    <n v="1778.9"/>
    <n v="4723.7"/>
  </r>
  <r>
    <s v="06/2014"/>
    <n v="6"/>
    <x v="38"/>
    <n v="96.9"/>
    <n v="5920.1"/>
    <n v="1826.4"/>
    <x v="258"/>
    <n v="2145.9"/>
    <n v="1593.5"/>
    <n v="1622.4"/>
    <n v="1188.5999999999999"/>
    <n v="5132.3"/>
    <n v="1636"/>
    <n v="4752.6000000000004"/>
  </r>
  <r>
    <s v="07/2014"/>
    <n v="7"/>
    <x v="38"/>
    <n v="116.3"/>
    <n v="5610.7"/>
    <n v="1680.7"/>
    <x v="259"/>
    <n v="2425.6"/>
    <n v="1680.6"/>
    <n v="1628.1"/>
    <n v="1339.4"/>
    <n v="5506.7"/>
    <n v="1703.3"/>
    <n v="4635.1000000000004"/>
  </r>
  <r>
    <s v="08/2014"/>
    <n v="8"/>
    <x v="38"/>
    <n v="109.8"/>
    <n v="5282.8"/>
    <n v="1696.5"/>
    <x v="260"/>
    <n v="2378.6999999999998"/>
    <n v="1578.2"/>
    <n v="1679.5"/>
    <n v="1281.2"/>
    <n v="5519.8"/>
    <n v="1700.5"/>
    <n v="4482.6000000000004"/>
  </r>
  <r>
    <s v="09/2014"/>
    <n v="9"/>
    <x v="38"/>
    <n v="116.3"/>
    <n v="5043.5"/>
    <n v="1755"/>
    <x v="261"/>
    <n v="2363.8000000000002"/>
    <n v="1956.4"/>
    <n v="1567.7"/>
    <n v="1391.3"/>
    <n v="6321.5"/>
    <n v="1680.3"/>
    <n v="5051.8"/>
  </r>
  <r>
    <s v="10/2014"/>
    <n v="10"/>
    <x v="38"/>
    <n v="118.1"/>
    <n v="5176.5"/>
    <n v="1760.5"/>
    <x v="262"/>
    <n v="2617.1999999999998"/>
    <n v="1785.9"/>
    <n v="1888"/>
    <n v="1187.2"/>
    <n v="6331.3"/>
    <n v="1822.9"/>
    <n v="5094.3999999999996"/>
  </r>
  <r>
    <s v="11/2014"/>
    <n v="11"/>
    <x v="38"/>
    <n v="100.6"/>
    <n v="4538.3999999999996"/>
    <n v="1550.8"/>
    <x v="263"/>
    <n v="2071.3000000000002"/>
    <n v="1600.1"/>
    <n v="1641.3"/>
    <n v="1287.2"/>
    <n v="5911.3"/>
    <n v="1569.2"/>
    <n v="4825.2"/>
  </r>
  <r>
    <s v="12/2014"/>
    <n v="12"/>
    <x v="38"/>
    <n v="133"/>
    <n v="4717.3"/>
    <n v="1770.4"/>
    <x v="264"/>
    <n v="2330.1"/>
    <n v="1524.8"/>
    <n v="1643.6"/>
    <n v="1158.5999999999999"/>
    <n v="6105.2"/>
    <n v="1680.9"/>
    <n v="4833.7"/>
  </r>
  <r>
    <s v="01/2015"/>
    <n v="1"/>
    <x v="39"/>
    <n v="116.1"/>
    <n v="4542.3999999999996"/>
    <n v="1867.8"/>
    <x v="265"/>
    <n v="2275"/>
    <n v="1688.6"/>
    <n v="1835.9"/>
    <n v="1140.7"/>
    <n v="6338.2"/>
    <n v="1753.8"/>
    <n v="5221.5"/>
  </r>
  <r>
    <s v="02/2015"/>
    <n v="2"/>
    <x v="39"/>
    <n v="107.8"/>
    <n v="3684.9"/>
    <n v="1602.2"/>
    <x v="266"/>
    <n v="2055.3000000000002"/>
    <n v="1551.2"/>
    <n v="1531.9"/>
    <n v="1097.9000000000001"/>
    <n v="4743.6000000000004"/>
    <n v="1491.3"/>
    <n v="3706.2"/>
  </r>
  <r>
    <s v="03/2015"/>
    <n v="3"/>
    <x v="39"/>
    <n v="132.69999999999999"/>
    <n v="4903.6000000000004"/>
    <n v="1902.4"/>
    <x v="267"/>
    <n v="2706.6"/>
    <n v="1790.1"/>
    <n v="1855.3"/>
    <n v="1412.8"/>
    <n v="6173.5"/>
    <n v="1617.7"/>
    <n v="4877.3"/>
  </r>
  <r>
    <s v="04/2015"/>
    <n v="4"/>
    <x v="39"/>
    <n v="137.80000000000001"/>
    <n v="4377.3"/>
    <n v="1947.4"/>
    <x v="268"/>
    <n v="2565.9"/>
    <n v="1618.8"/>
    <n v="1700"/>
    <n v="1415.7"/>
    <n v="6153.8"/>
    <n v="1679.5"/>
    <n v="4471"/>
  </r>
  <r>
    <s v="05/2015"/>
    <n v="5"/>
    <x v="39"/>
    <n v="146"/>
    <n v="4304.8"/>
    <n v="1536.5"/>
    <x v="269"/>
    <n v="2330.8000000000002"/>
    <n v="1538.7"/>
    <n v="1517.8"/>
    <n v="1173.0999999999999"/>
    <n v="5896"/>
    <n v="1571.6"/>
    <n v="4640.3"/>
  </r>
  <r>
    <s v="06/2015"/>
    <n v="6"/>
    <x v="39"/>
    <n v="240.9"/>
    <n v="4495.3999999999996"/>
    <n v="1583.3"/>
    <x v="270"/>
    <n v="2418.4"/>
    <n v="1577.4"/>
    <n v="1767.9"/>
    <n v="1366.2"/>
    <n v="6081.3"/>
    <n v="1710.9"/>
    <n v="4666.3999999999996"/>
  </r>
  <r>
    <s v="07/2015"/>
    <n v="7"/>
    <x v="39"/>
    <n v="394.5"/>
    <n v="4911.5"/>
    <n v="1766.7"/>
    <x v="271"/>
    <n v="2769.8"/>
    <n v="1715.3"/>
    <n v="1683"/>
    <n v="1323.2"/>
    <n v="5981.4"/>
    <n v="1870"/>
    <n v="4794.6000000000004"/>
  </r>
  <r>
    <s v="08/2015"/>
    <n v="8"/>
    <x v="39"/>
    <n v="155.5"/>
    <n v="4628.8999999999996"/>
    <n v="1410"/>
    <x v="272"/>
    <n v="2629.7"/>
    <n v="1440.6"/>
    <n v="1723.6"/>
    <n v="1229.2"/>
    <n v="5070.3"/>
    <n v="1483.5"/>
    <n v="4455.6000000000004"/>
  </r>
  <r>
    <s v="09/2015"/>
    <n v="9"/>
    <x v="39"/>
    <n v="145.4"/>
    <n v="4252.3"/>
    <n v="1672.9"/>
    <x v="273"/>
    <n v="2691.8"/>
    <n v="1634.3"/>
    <n v="1760.2"/>
    <n v="1251.5"/>
    <n v="5863.8"/>
    <n v="1563.7"/>
    <n v="4693.3999999999996"/>
  </r>
  <r>
    <s v="10/2015"/>
    <n v="10"/>
    <x v="39"/>
    <n v="140.4"/>
    <n v="4656"/>
    <n v="1700.3"/>
    <x v="274"/>
    <n v="2710.9"/>
    <n v="1681.7"/>
    <n v="2073.3000000000002"/>
    <n v="1301.5"/>
    <n v="7072.3"/>
    <n v="1671"/>
    <n v="4890.8999999999996"/>
  </r>
  <r>
    <s v="11/2015"/>
    <n v="11"/>
    <x v="39"/>
    <n v="120.4"/>
    <n v="4109"/>
    <n v="1377"/>
    <x v="275"/>
    <n v="2235.5"/>
    <n v="1516.7"/>
    <n v="1666.1"/>
    <n v="1103"/>
    <n v="5684.8"/>
    <n v="1599.3"/>
    <n v="4589.6000000000004"/>
  </r>
  <r>
    <s v="12/2015"/>
    <n v="12"/>
    <x v="39"/>
    <n v="126.9"/>
    <n v="4272"/>
    <n v="1534.7"/>
    <x v="276"/>
    <n v="2456.6999999999998"/>
    <n v="1594.2"/>
    <n v="1890.2"/>
    <n v="1290.5999999999999"/>
    <n v="5595.2"/>
    <n v="1831.4"/>
    <n v="5506.8"/>
  </r>
  <r>
    <s v="01/2016"/>
    <n v="1"/>
    <x v="40"/>
    <n v="125.2"/>
    <n v="3986"/>
    <n v="1602.1"/>
    <x v="277"/>
    <n v="2253.5"/>
    <n v="1565.8"/>
    <n v="1572.2"/>
    <n v="1031.3"/>
    <n v="5063.2"/>
    <n v="1269"/>
    <n v="4316.8"/>
  </r>
  <r>
    <s v="02/2016"/>
    <n v="2"/>
    <x v="40"/>
    <n v="96.6"/>
    <n v="3536.2"/>
    <n v="1564.7"/>
    <x v="278"/>
    <n v="2076.6999999999998"/>
    <n v="1397.5"/>
    <n v="1525.3"/>
    <n v="1000.7"/>
    <n v="3991.3"/>
    <n v="1222.5999999999999"/>
    <n v="3983.7"/>
  </r>
  <r>
    <s v="03/2016"/>
    <n v="3"/>
    <x v="40"/>
    <n v="108.1"/>
    <n v="4225.1000000000004"/>
    <n v="1888.9"/>
    <x v="279"/>
    <n v="2500.8000000000002"/>
    <n v="1717.9"/>
    <n v="1923.1"/>
    <n v="1295.7"/>
    <n v="4649.1000000000004"/>
    <n v="1489"/>
    <n v="4871.8"/>
  </r>
  <r>
    <s v="04/2016"/>
    <n v="4"/>
    <x v="40"/>
    <n v="117.8"/>
    <n v="4422.5"/>
    <n v="1825.8"/>
    <x v="280"/>
    <n v="2505"/>
    <n v="1534.6"/>
    <n v="1702.3"/>
    <n v="1137.5999999999999"/>
    <n v="5119.5"/>
    <n v="1432.3"/>
    <n v="5149.6000000000004"/>
  </r>
  <r>
    <s v="05/2016"/>
    <n v="5"/>
    <x v="40"/>
    <n v="110"/>
    <n v="4127.1000000000004"/>
    <n v="1469.6"/>
    <x v="281"/>
    <n v="2505.9"/>
    <n v="1546.5"/>
    <n v="1490.8"/>
    <n v="1321"/>
    <n v="4814.2"/>
    <n v="1672.4"/>
    <n v="4691.6000000000004"/>
  </r>
  <r>
    <s v="06/2016"/>
    <n v="6"/>
    <x v="40"/>
    <n v="234"/>
    <n v="4294"/>
    <n v="1788.2"/>
    <x v="282"/>
    <n v="2604.3000000000002"/>
    <n v="1637.1"/>
    <n v="1697.7"/>
    <n v="1181.7"/>
    <n v="4865"/>
    <n v="1711.9"/>
    <n v="5070.8"/>
  </r>
  <r>
    <s v="07/2016"/>
    <n v="7"/>
    <x v="40"/>
    <n v="175.8"/>
    <n v="3763.7"/>
    <n v="1430.4"/>
    <x v="283"/>
    <n v="2626.6"/>
    <n v="1394.7"/>
    <n v="1626.4"/>
    <n v="1056.5999999999999"/>
    <n v="5140.2"/>
    <n v="1599.7"/>
    <n v="5020.1000000000004"/>
  </r>
  <r>
    <s v="08/2016"/>
    <n v="8"/>
    <x v="40"/>
    <n v="130.30000000000001"/>
    <n v="4235.8"/>
    <n v="1473.9"/>
    <x v="284"/>
    <n v="2659.1"/>
    <n v="1471.3"/>
    <n v="1534.9"/>
    <n v="1159.5999999999999"/>
    <n v="5177.3999999999996"/>
    <n v="1835.1"/>
    <n v="5082.8999999999996"/>
  </r>
  <r>
    <s v="09/2016"/>
    <n v="9"/>
    <x v="40"/>
    <n v="108.3"/>
    <n v="3936"/>
    <n v="1669.3"/>
    <x v="285"/>
    <n v="2450.6999999999998"/>
    <n v="1558.9"/>
    <n v="1782.3"/>
    <n v="1180.3"/>
    <n v="5222.3999999999996"/>
    <n v="1788.9"/>
    <n v="5255.1"/>
  </r>
  <r>
    <s v="10/2016"/>
    <n v="10"/>
    <x v="40"/>
    <n v="163.6"/>
    <n v="4107.3"/>
    <n v="1583.6"/>
    <x v="286"/>
    <n v="2602.4"/>
    <n v="1846.3"/>
    <n v="1721.2"/>
    <n v="1170.5999999999999"/>
    <n v="5376.9"/>
    <n v="1872.3"/>
    <n v="5083.3999999999996"/>
  </r>
  <r>
    <s v="11/2016"/>
    <n v="11"/>
    <x v="40"/>
    <n v="113.8"/>
    <n v="3935.9"/>
    <n v="1675.8"/>
    <x v="287"/>
    <n v="2575.1"/>
    <n v="1583.7"/>
    <n v="1721.4"/>
    <n v="1169.3"/>
    <n v="5961.3"/>
    <n v="2006.8"/>
    <n v="5737.3"/>
  </r>
  <r>
    <s v="12/2016"/>
    <n v="12"/>
    <x v="40"/>
    <n v="144.30000000000001"/>
    <n v="4643.1000000000004"/>
    <n v="2081.6"/>
    <x v="288"/>
    <n v="2473.4"/>
    <n v="1757.1"/>
    <n v="1813.4"/>
    <n v="1156.0999999999999"/>
    <n v="5872.1"/>
    <n v="2449.4"/>
    <n v="5483.1"/>
  </r>
  <r>
    <s v="01/2017"/>
    <n v="1"/>
    <x v="41"/>
    <n v="145.80000000000001"/>
    <n v="4100.3999999999996"/>
    <n v="1801.1"/>
    <x v="289"/>
    <n v="2487.9"/>
    <n v="1660.1"/>
    <n v="1833.5"/>
    <n v="1193.2"/>
    <n v="5436.8"/>
    <n v="2108.1999999999998"/>
    <n v="4654.3999999999996"/>
  </r>
  <r>
    <s v="02/2017"/>
    <n v="2"/>
    <x v="41"/>
    <n v="95.9"/>
    <n v="3809.9"/>
    <n v="1611.5"/>
    <x v="290"/>
    <n v="2165.8000000000002"/>
    <n v="1580.1"/>
    <n v="1826.4"/>
    <n v="1227.4000000000001"/>
    <n v="5627.9"/>
    <n v="1751.3"/>
    <n v="4627.5"/>
  </r>
  <r>
    <s v="03/2017"/>
    <n v="3"/>
    <x v="41"/>
    <n v="141.5"/>
    <n v="4668.3999999999996"/>
    <n v="2273.6999999999998"/>
    <x v="291"/>
    <n v="2922.8"/>
    <n v="1975.2"/>
    <n v="2004.1"/>
    <n v="1438.9"/>
    <n v="6329.9"/>
    <n v="2087.1"/>
    <n v="5675.2"/>
  </r>
  <r>
    <s v="04/2017"/>
    <n v="4"/>
    <x v="41"/>
    <n v="157.5"/>
    <n v="4256.3999999999996"/>
    <n v="1924.2"/>
    <x v="292"/>
    <n v="2547.1"/>
    <n v="1584.8"/>
    <n v="1771.6"/>
    <n v="1197.3"/>
    <n v="5992.3"/>
    <n v="2065.3000000000002"/>
    <n v="4871.5"/>
  </r>
  <r>
    <s v="05/2017"/>
    <n v="5"/>
    <x v="41"/>
    <n v="156.5"/>
    <n v="4630.6000000000004"/>
    <n v="1710.3"/>
    <x v="293"/>
    <n v="3048.2"/>
    <n v="1730.8"/>
    <n v="1917"/>
    <n v="1344.8"/>
    <n v="6537.4"/>
    <n v="2052.5"/>
    <n v="5079.8"/>
  </r>
  <r>
    <s v="06/2017"/>
    <n v="6"/>
    <x v="41"/>
    <n v="129"/>
    <n v="3882"/>
    <n v="2017.2"/>
    <x v="294"/>
    <n v="2690.3"/>
    <n v="1701.8"/>
    <n v="2096.8000000000002"/>
    <n v="1295.8"/>
    <n v="6361"/>
    <n v="1872.1"/>
    <n v="5419.3"/>
  </r>
  <r>
    <s v="07/2017"/>
    <n v="7"/>
    <x v="41"/>
    <n v="195.4"/>
    <n v="4119.8999999999996"/>
    <n v="2091.6999999999998"/>
    <x v="295"/>
    <n v="2726.9"/>
    <n v="1948.6"/>
    <n v="2010.1"/>
    <n v="1270"/>
    <n v="6309"/>
    <n v="1858.9"/>
    <n v="6101.2"/>
  </r>
  <r>
    <s v="08/2017"/>
    <n v="8"/>
    <x v="41"/>
    <n v="186.7"/>
    <n v="4851"/>
    <n v="1938.2"/>
    <x v="296"/>
    <n v="2929.6"/>
    <n v="1684.8"/>
    <n v="2040.6"/>
    <n v="1239.2"/>
    <n v="6541.2"/>
    <n v="1854.4"/>
    <n v="6057"/>
  </r>
  <r>
    <s v="09/2017"/>
    <n v="9"/>
    <x v="41"/>
    <n v="242.5"/>
    <n v="4574.7"/>
    <n v="1858.9"/>
    <x v="297"/>
    <n v="2619.3000000000002"/>
    <n v="1543.9"/>
    <n v="1969.2"/>
    <n v="1132.5999999999999"/>
    <n v="5788"/>
    <n v="1863.7"/>
    <n v="5232.2"/>
  </r>
  <r>
    <s v="10/2017"/>
    <n v="10"/>
    <x v="41"/>
    <n v="106.7"/>
    <n v="5403.7"/>
    <n v="1856.3"/>
    <x v="298"/>
    <n v="2838.9"/>
    <n v="1653.7"/>
    <n v="2069.8000000000002"/>
    <n v="1258.3"/>
    <n v="6704.7"/>
    <n v="1757.7"/>
    <n v="4964.7"/>
  </r>
  <r>
    <s v="11/2017"/>
    <n v="11"/>
    <x v="41"/>
    <n v="88"/>
    <n v="5192"/>
    <n v="1879.5"/>
    <x v="299"/>
    <n v="2748.5"/>
    <n v="1701.1"/>
    <n v="2033.2"/>
    <n v="1209.2"/>
    <n v="6658.4"/>
    <n v="1809.2"/>
    <n v="6033.1"/>
  </r>
  <r>
    <s v="12/2017"/>
    <n v="12"/>
    <x v="41"/>
    <n v="121.9"/>
    <n v="5121.6000000000004"/>
    <n v="2139.6999999999998"/>
    <x v="300"/>
    <n v="2637"/>
    <n v="1505.5"/>
    <n v="1961.8"/>
    <n v="1395.2"/>
    <n v="6273.5"/>
    <n v="1836.5"/>
    <n v="4767.5"/>
  </r>
  <r>
    <s v="01/2018"/>
    <n v="1"/>
    <x v="42"/>
    <n v="91.4"/>
    <n v="4834.7"/>
    <n v="1894.7"/>
    <x v="301"/>
    <n v="3230.5"/>
    <n v="1728.3"/>
    <n v="2179"/>
    <n v="1335.5"/>
    <n v="5688.5"/>
    <n v="1823.7"/>
    <n v="4990.6000000000004"/>
  </r>
  <r>
    <s v="02/2018"/>
    <n v="2"/>
    <x v="42"/>
    <n v="80.099999999999994"/>
    <n v="4120.8"/>
    <n v="1576.3"/>
    <x v="302"/>
    <n v="2980.4"/>
    <n v="1416.8"/>
    <n v="2049.4"/>
    <n v="1238.8"/>
    <n v="4646.3"/>
    <n v="1638.2"/>
    <n v="4231.7"/>
  </r>
  <r>
    <s v="03/2018"/>
    <n v="3"/>
    <x v="42"/>
    <n v="128.9"/>
    <n v="4767.3"/>
    <n v="2147.3000000000002"/>
    <x v="303"/>
    <n v="3381.6"/>
    <n v="1794.8"/>
    <n v="2317.6"/>
    <n v="1417.2"/>
    <n v="5408.7"/>
    <n v="1860.4"/>
    <n v="5324.8"/>
  </r>
  <r>
    <s v="04/2018"/>
    <n v="4"/>
    <x v="42"/>
    <n v="120.9"/>
    <n v="4914"/>
    <n v="1691.6"/>
    <x v="304"/>
    <n v="3394.3"/>
    <n v="1709.9"/>
    <n v="2037.4"/>
    <n v="1297.4000000000001"/>
    <n v="5861.2"/>
    <n v="1730.8"/>
    <n v="4878"/>
  </r>
  <r>
    <s v="05/2018"/>
    <n v="5"/>
    <x v="42"/>
    <n v="135.9"/>
    <n v="4736.8"/>
    <n v="1737.5"/>
    <x v="305"/>
    <n v="3623.9"/>
    <n v="1763.4"/>
    <n v="2063.8000000000002"/>
    <n v="1315.4"/>
    <n v="6189.9"/>
    <n v="1858.6"/>
    <n v="5310.4"/>
  </r>
  <r>
    <s v="06/2018"/>
    <n v="6"/>
    <x v="42"/>
    <n v="116.2"/>
    <n v="4761.2"/>
    <n v="1769"/>
    <x v="306"/>
    <n v="3390.3"/>
    <n v="1591.8"/>
    <n v="2189.9"/>
    <n v="1374.7"/>
    <n v="5505.1"/>
    <n v="1838.2"/>
    <n v="5516.8"/>
  </r>
  <r>
    <s v="07/2018"/>
    <n v="7"/>
    <x v="42"/>
    <n v="170"/>
    <n v="5297.1"/>
    <n v="1714.9"/>
    <x v="307"/>
    <n v="3538.6"/>
    <n v="1837.2"/>
    <n v="2575"/>
    <n v="1497.7"/>
    <n v="5807.7"/>
    <n v="1845.6"/>
    <n v="5828.1"/>
  </r>
  <r>
    <s v="08/2018"/>
    <n v="8"/>
    <x v="42"/>
    <n v="198"/>
    <n v="6041.6"/>
    <n v="1593.5"/>
    <x v="308"/>
    <n v="3669.6"/>
    <n v="1821.4"/>
    <n v="2354.9"/>
    <n v="1554.3"/>
    <n v="5851.1"/>
    <n v="2183.8000000000002"/>
    <n v="6468.6"/>
  </r>
  <r>
    <s v="09/2018"/>
    <n v="9"/>
    <x v="42"/>
    <n v="140.80000000000001"/>
    <n v="5096.3"/>
    <n v="1604.7"/>
    <x v="309"/>
    <n v="3622.3"/>
    <n v="2040.4"/>
    <n v="2262.6"/>
    <n v="1470.5"/>
    <n v="5010.8999999999996"/>
    <n v="1772.1"/>
    <n v="5994"/>
  </r>
  <r>
    <s v="10/2018"/>
    <n v="10"/>
    <x v="42"/>
    <n v="123.4"/>
    <n v="5858.5"/>
    <n v="1930"/>
    <x v="310"/>
    <n v="3667"/>
    <n v="2054.6999999999998"/>
    <n v="2475"/>
    <n v="1500.5"/>
    <n v="6157.1"/>
    <n v="2149.3000000000002"/>
    <n v="6179.6"/>
  </r>
  <r>
    <s v="11/2018"/>
    <n v="11"/>
    <x v="42"/>
    <n v="119.5"/>
    <n v="5519"/>
    <n v="1633.4"/>
    <x v="311"/>
    <n v="3478.2"/>
    <n v="1808.5"/>
    <n v="2421.6"/>
    <n v="1212.8"/>
    <n v="6130.6"/>
    <n v="2188.6"/>
    <n v="6017.4"/>
  </r>
  <r>
    <s v="12/2018"/>
    <n v="12"/>
    <x v="42"/>
    <n v="130.30000000000001"/>
    <n v="4634.8999999999996"/>
    <n v="1832.7"/>
    <x v="312"/>
    <n v="3369"/>
    <n v="1425.6"/>
    <n v="2055"/>
    <n v="1427.1"/>
    <n v="5755"/>
    <n v="1996.9"/>
    <n v="4936.3"/>
  </r>
  <r>
    <s v="01/2019"/>
    <n v="1"/>
    <x v="43"/>
    <n v="149.6"/>
    <n v="4794.6000000000004"/>
    <n v="1669.6"/>
    <x v="313"/>
    <n v="3712"/>
    <n v="1726.6"/>
    <n v="2181.6"/>
    <n v="1377.8"/>
    <n v="5037.7"/>
    <n v="1881.3"/>
    <n v="5133.1000000000004"/>
  </r>
  <r>
    <s v="02/2019"/>
    <n v="2"/>
    <x v="43"/>
    <n v="108.9"/>
    <n v="3882.5"/>
    <n v="1427.8"/>
    <x v="314"/>
    <n v="3367.5"/>
    <n v="1555.9"/>
    <n v="1714.2"/>
    <n v="1090.5"/>
    <n v="5869.6"/>
    <n v="1604.5"/>
    <n v="4850.8999999999996"/>
  </r>
  <r>
    <s v="03/2019"/>
    <n v="3"/>
    <x v="43"/>
    <n v="152.19999999999999"/>
    <n v="4510.5"/>
    <n v="1890.2"/>
    <x v="315"/>
    <n v="4208"/>
    <n v="1661.1"/>
    <n v="2034.1"/>
    <n v="1475.4"/>
    <n v="5308.1"/>
    <n v="1784.1"/>
    <n v="4761"/>
  </r>
  <r>
    <s v="04/2019"/>
    <n v="4"/>
    <x v="43"/>
    <n v="171.1"/>
    <n v="4817.3"/>
    <n v="1681.8"/>
    <x v="316"/>
    <n v="3749.6"/>
    <n v="1627.9"/>
    <n v="1855.6"/>
    <n v="1258.7"/>
    <n v="5923.8"/>
    <n v="1740.7"/>
    <n v="5098.3999999999996"/>
  </r>
  <r>
    <s v="05/2019"/>
    <n v="5"/>
    <x v="43"/>
    <n v="180.1"/>
    <n v="5062.3999999999996"/>
    <n v="1789.2"/>
    <x v="317"/>
    <n v="4329.1000000000004"/>
    <n v="1613.4"/>
    <n v="1863.1"/>
    <n v="1471.4"/>
    <n v="5568.9"/>
    <n v="1550.1"/>
    <n v="5383.1"/>
  </r>
  <r>
    <s v="06/2019"/>
    <n v="6"/>
    <x v="43"/>
    <n v="177.2"/>
    <n v="4065.4"/>
    <n v="1618"/>
    <x v="318"/>
    <n v="3675.3"/>
    <n v="1590"/>
    <n v="1985.4"/>
    <n v="1356.3"/>
    <n v="5282.3"/>
    <n v="1687.1"/>
    <n v="4647.6000000000004"/>
  </r>
  <r>
    <s v="07/2019"/>
    <n v="7"/>
    <x v="43"/>
    <n v="181.9"/>
    <n v="4632.3"/>
    <n v="1846.2"/>
    <x v="319"/>
    <n v="3941.3"/>
    <n v="1959.4"/>
    <n v="2169.1999999999998"/>
    <n v="1341.2"/>
    <n v="5760.5"/>
    <n v="1802.5"/>
    <n v="4619.2"/>
  </r>
  <r>
    <s v="08/2019"/>
    <n v="8"/>
    <x v="43"/>
    <n v="176.9"/>
    <n v="4416.3999999999996"/>
    <n v="1624.5"/>
    <x v="320"/>
    <n v="3421.7"/>
    <n v="1649.9"/>
    <n v="1853.5"/>
    <n v="1249.7"/>
    <n v="7123"/>
    <n v="1871.8"/>
    <n v="5317.2"/>
  </r>
  <r>
    <s v="09/2019"/>
    <n v="9"/>
    <x v="43"/>
    <n v="165.8"/>
    <n v="4542.6000000000004"/>
    <n v="1736.8"/>
    <x v="321"/>
    <n v="3484.4"/>
    <n v="1826.1"/>
    <n v="2100.5"/>
    <n v="1200.3"/>
    <n v="5533.1"/>
    <n v="2144.4"/>
    <n v="5117.6000000000004"/>
  </r>
  <r>
    <s v="10/2019"/>
    <n v="10"/>
    <x v="43"/>
    <n v="185.1"/>
    <n v="5128.5"/>
    <n v="1662.8"/>
    <x v="322"/>
    <n v="3691.1"/>
    <n v="2011.6"/>
    <n v="2270"/>
    <n v="1185.0999999999999"/>
    <n v="5678.9"/>
    <n v="2208.9"/>
    <n v="5319"/>
  </r>
  <r>
    <s v="11/2019"/>
    <n v="11"/>
    <x v="43"/>
    <n v="150.5"/>
    <n v="5188.3"/>
    <n v="1714.8"/>
    <x v="323"/>
    <n v="3919.5"/>
    <n v="2094.1"/>
    <n v="2012.5"/>
    <n v="1281.2"/>
    <n v="6333.7"/>
    <n v="1916.2"/>
    <n v="5305.3"/>
  </r>
  <r>
    <s v="12/2019"/>
    <n v="12"/>
    <x v="43"/>
    <n v="132.5"/>
    <n v="5101.8999999999996"/>
    <n v="2088.6"/>
    <x v="324"/>
    <n v="3812.3"/>
    <n v="1630.9"/>
    <n v="2015.9"/>
    <n v="1320.7"/>
    <n v="7002.4"/>
    <n v="2167.1"/>
    <n v="4989.8"/>
  </r>
  <r>
    <s v="01/2020"/>
    <n v="1"/>
    <x v="44"/>
    <n v="133.19999999999999"/>
    <n v="4882.3999999999996"/>
    <n v="2003.4"/>
    <x v="325"/>
    <n v="3929"/>
    <n v="1689.7"/>
    <n v="2155.3000000000002"/>
    <n v="1343.7"/>
    <n v="5091.2"/>
    <n v="1879.9"/>
    <n v="4726.8"/>
  </r>
  <r>
    <s v="02/2020"/>
    <n v="2"/>
    <x v="44"/>
    <n v="142.19999999999999"/>
    <n v="4084.1"/>
    <n v="2064.4"/>
    <x v="326"/>
    <n v="4258.8"/>
    <n v="1703.6"/>
    <n v="1980.3"/>
    <n v="1363.7"/>
    <n v="3910.6"/>
    <n v="1972.7"/>
    <n v="5116.6000000000004"/>
  </r>
  <r>
    <s v="03/2020"/>
    <n v="3"/>
    <x v="44"/>
    <n v="209.1"/>
    <n v="3683.6"/>
    <n v="2203.1"/>
    <x v="327"/>
    <n v="4782.3"/>
    <n v="2504.5"/>
    <n v="2246.8000000000002"/>
    <n v="1056.7"/>
    <n v="5255.3"/>
    <n v="2122.6"/>
    <n v="5823.7"/>
  </r>
  <r>
    <s v="04/2020"/>
    <n v="4"/>
    <x v="44"/>
    <n v="164.6"/>
    <n v="2898.1"/>
    <n v="1646.7"/>
    <x v="328"/>
    <n v="5439.1"/>
    <n v="1408.7"/>
    <n v="2314.4"/>
    <n v="463.5"/>
    <n v="5038.2"/>
    <n v="2063.4"/>
    <n v="5387.1"/>
  </r>
  <r>
    <s v="05/2020"/>
    <n v="5"/>
    <x v="44"/>
    <n v="109"/>
    <n v="2929.9"/>
    <n v="1483.6"/>
    <x v="329"/>
    <n v="4933.8999999999996"/>
    <n v="1215.7"/>
    <n v="1949.9"/>
    <n v="573.79999999999995"/>
    <n v="5080.3999999999996"/>
    <n v="1724"/>
    <n v="4674.1000000000004"/>
  </r>
  <r>
    <s v="06/2020"/>
    <n v="6"/>
    <x v="44"/>
    <n v="125.6"/>
    <n v="3672.7"/>
    <n v="2112.4"/>
    <x v="330"/>
    <n v="4015.2"/>
    <n v="1309.2"/>
    <n v="2220"/>
    <n v="800.9"/>
    <n v="5603.1"/>
    <n v="2016.9"/>
    <n v="4886.3999999999996"/>
  </r>
  <r>
    <s v="07/2020"/>
    <n v="7"/>
    <x v="44"/>
    <n v="165.6"/>
    <n v="4080.2"/>
    <n v="2083.1999999999998"/>
    <x v="331"/>
    <n v="5935.2"/>
    <n v="1452.4"/>
    <n v="2098.4"/>
    <n v="845.6"/>
    <n v="5395.7"/>
    <n v="2076.3000000000002"/>
    <n v="5031.8999999999996"/>
  </r>
  <r>
    <s v="08/2020"/>
    <n v="8"/>
    <x v="44"/>
    <n v="148"/>
    <n v="3783"/>
    <n v="1896.8"/>
    <x v="308"/>
    <n v="3846.3"/>
    <n v="1573.9"/>
    <n v="1744.1"/>
    <n v="1094.3"/>
    <n v="7970.2"/>
    <n v="2029.9"/>
    <n v="5104.8"/>
  </r>
  <r>
    <s v="09/2020"/>
    <n v="9"/>
    <x v="44"/>
    <n v="147"/>
    <n v="4057.1"/>
    <n v="1848.4"/>
    <x v="332"/>
    <n v="3842.5"/>
    <n v="1592.5"/>
    <n v="1946.6"/>
    <n v="1242.5"/>
    <n v="6561.5"/>
    <n v="2200.1"/>
    <n v="5594.8"/>
  </r>
  <r>
    <s v="10/2020"/>
    <n v="10"/>
    <x v="44"/>
    <n v="162.30000000000001"/>
    <n v="3810.3"/>
    <n v="1813.1"/>
    <x v="333"/>
    <n v="4051.6"/>
    <n v="1722.2"/>
    <n v="2045.9"/>
    <n v="1153"/>
    <n v="6992.7"/>
    <n v="2127.8000000000002"/>
    <n v="5784.2"/>
  </r>
  <r>
    <s v="11/2020"/>
    <n v="11"/>
    <x v="44"/>
    <n v="120"/>
    <n v="3920.5"/>
    <n v="1791.4"/>
    <x v="334"/>
    <n v="4297.1000000000004"/>
    <n v="1708.7"/>
    <n v="1968.6"/>
    <n v="1230.9000000000001"/>
    <n v="6852.9"/>
    <n v="2191.6"/>
    <n v="5671.8"/>
  </r>
  <r>
    <s v="12/2020"/>
    <n v="12"/>
    <x v="44"/>
    <n v="142.1"/>
    <n v="4098.7"/>
    <n v="2170.8000000000002"/>
    <x v="335"/>
    <n v="4720.3999999999996"/>
    <n v="1582.6"/>
    <n v="1975"/>
    <n v="1482.6"/>
    <n v="7090.8"/>
    <n v="2729.5"/>
    <n v="5941.2"/>
  </r>
  <r>
    <s v="01/2021"/>
    <n v="1"/>
    <x v="45"/>
    <n v="131.4"/>
    <n v="4566.8999999999996"/>
    <n v="1942"/>
    <x v="336"/>
    <n v="3808.4"/>
    <n v="1906"/>
    <n v="1777.8"/>
    <n v="1285.3"/>
    <n v="5682.7"/>
    <n v="2422.8000000000002"/>
    <n v="5693.7"/>
  </r>
  <r>
    <s v="02/2021"/>
    <n v="2"/>
    <x v="45"/>
    <n v="111"/>
    <n v="3904.9"/>
    <n v="1831.9"/>
    <x v="337"/>
    <n v="3789.9"/>
    <n v="1410.1"/>
    <n v="1752.7"/>
    <n v="1296.7"/>
    <n v="5255.7"/>
    <n v="2207.8000000000002"/>
    <n v="5518.3"/>
  </r>
  <r>
    <s v="03/2021"/>
    <n v="3"/>
    <x v="45"/>
    <n v="165.5"/>
    <n v="5549.3"/>
    <n v="2385.8000000000002"/>
    <x v="338"/>
    <n v="4526.5"/>
    <n v="1841"/>
    <n v="2045.4"/>
    <n v="1658.6"/>
    <n v="7270.1"/>
    <n v="2661.7"/>
    <n v="7470.9"/>
  </r>
  <r>
    <s v="04/2021"/>
    <n v="4"/>
    <x v="45"/>
    <n v="159.69999999999999"/>
    <n v="4941.8"/>
    <n v="2431.3000000000002"/>
    <x v="339"/>
    <n v="4298"/>
    <n v="1691.1"/>
    <n v="1965.3"/>
    <n v="1497.6"/>
    <n v="7838.8"/>
    <n v="2431.1"/>
    <n v="6289.3"/>
  </r>
  <r>
    <s v="05/2021"/>
    <n v="5"/>
    <x v="45"/>
    <n v="144.80000000000001"/>
    <n v="4271.3"/>
    <n v="1945.1"/>
    <x v="340"/>
    <n v="4520.7"/>
    <n v="1660.8"/>
    <n v="1855.4"/>
    <n v="1054.9000000000001"/>
    <n v="6720"/>
    <n v="2356"/>
    <n v="7161.9"/>
  </r>
  <r>
    <s v="06/2021"/>
    <n v="6"/>
    <x v="45"/>
    <n v="160.1"/>
    <n v="3811"/>
    <n v="2429.5"/>
    <x v="341"/>
    <n v="4191.5"/>
    <n v="1782.4"/>
    <n v="1919.7"/>
    <n v="1116.3"/>
    <n v="7300.5"/>
    <n v="2374.9"/>
    <n v="6598.2"/>
  </r>
  <r>
    <s v="07/2021"/>
    <n v="7"/>
    <x v="45"/>
    <n v="209.9"/>
    <n v="4044.9"/>
    <n v="2203.5"/>
    <x v="342"/>
    <n v="3923.6"/>
    <n v="1710.3"/>
    <n v="2207.9"/>
    <n v="1274.7"/>
    <n v="7991.9"/>
    <n v="2677.1"/>
    <n v="6494.7"/>
  </r>
  <r>
    <s v="08/2021"/>
    <n v="8"/>
    <x v="45"/>
    <n v="233.4"/>
    <n v="4623.5"/>
    <n v="2213.4"/>
    <x v="343"/>
    <n v="4240.8"/>
    <n v="1907.1"/>
    <n v="2156.6"/>
    <n v="1376.7"/>
    <n v="8135"/>
    <n v="2978.9"/>
    <n v="7169.8"/>
  </r>
  <r>
    <s v="09/2021"/>
    <n v="9"/>
    <x v="45"/>
    <n v="218.6"/>
    <n v="4852.1000000000004"/>
    <n v="2086.6"/>
    <x v="344"/>
    <n v="4361.3999999999996"/>
    <n v="1727.7"/>
    <n v="2144.3000000000002"/>
    <n v="1610.2"/>
    <n v="8785.1"/>
    <n v="2484.4"/>
    <n v="7015"/>
  </r>
  <r>
    <s v="10/2021"/>
    <n v="10"/>
    <x v="45"/>
    <n v="208.6"/>
    <n v="5198.3999999999996"/>
    <n v="2267.9"/>
    <x v="345"/>
    <n v="4434"/>
    <n v="1629.9"/>
    <n v="2144.3000000000002"/>
    <n v="1541.3"/>
    <n v="8461.5"/>
    <n v="2737.2"/>
    <n v="6395.5"/>
  </r>
  <r>
    <s v="11/2021"/>
    <n v="11"/>
    <x v="45"/>
    <n v="191.2"/>
    <n v="5553.6"/>
    <n v="2260.6"/>
    <x v="346"/>
    <n v="4604.7"/>
    <n v="1714.9"/>
    <n v="2207.1"/>
    <n v="1616.1"/>
    <n v="8281.2999999999993"/>
    <n v="3012.2"/>
    <n v="7276.5"/>
  </r>
  <r>
    <s v="12/2021"/>
    <n v="12"/>
    <x v="45"/>
    <n v="249.2"/>
    <n v="5235"/>
    <n v="2447"/>
    <x v="347"/>
    <n v="4684.8999999999996"/>
    <n v="1988.8"/>
    <n v="2462"/>
    <n v="1617.5"/>
    <n v="9215.9"/>
    <n v="2942.4"/>
    <n v="7654"/>
  </r>
  <r>
    <s v="01/2022"/>
    <n v="1"/>
    <x v="46"/>
    <n v="212.6"/>
    <n v="4826.8"/>
    <n v="2139.5"/>
    <x v="348"/>
    <n v="5127.1000000000004"/>
    <n v="2225.1"/>
    <n v="2225.6999999999998"/>
    <n v="1634"/>
    <n v="7163.5"/>
    <n v="2850"/>
    <n v="6509.7"/>
  </r>
  <r>
    <s v="02/2022"/>
    <n v="2"/>
    <x v="46"/>
    <n v="200.5"/>
    <n v="4802.1000000000004"/>
    <n v="1725.2"/>
    <x v="349"/>
    <n v="4036.7"/>
    <n v="1645.4"/>
    <n v="2195.4"/>
    <n v="1470.3"/>
    <n v="6929"/>
    <n v="2484.5"/>
    <n v="6514.8"/>
  </r>
  <r>
    <s v="03/2022"/>
    <n v="3"/>
    <x v="46"/>
    <n v="225.6"/>
    <n v="6247.3"/>
    <n v="2390.6999999999998"/>
    <x v="350"/>
    <n v="6504.5"/>
    <n v="1997.5"/>
    <n v="2673.3"/>
    <n v="1733.9"/>
    <n v="8912.4"/>
    <n v="3112.1"/>
    <n v="6807.2"/>
  </r>
  <r>
    <s v="04/2022"/>
    <n v="4"/>
    <x v="46"/>
    <n v="221.7"/>
    <n v="5784.8"/>
    <n v="2343.8000000000002"/>
    <x v="351"/>
    <n v="5451.8"/>
    <n v="2071.3000000000002"/>
    <n v="2464.5"/>
    <n v="1671.9"/>
    <n v="7481.3"/>
    <n v="3158.2"/>
    <n v="6769.2"/>
  </r>
  <r>
    <s v="05/2022"/>
    <n v="5"/>
    <x v="46"/>
    <n v="233.5"/>
    <n v="6755.7"/>
    <n v="2146.6999999999998"/>
    <x v="352"/>
    <n v="4487.6000000000004"/>
    <n v="2033.1"/>
    <n v="2329.5"/>
    <n v="1441.2"/>
    <n v="6757.8"/>
    <n v="2832.7"/>
    <n v="7486"/>
  </r>
  <r>
    <s v="06/2022"/>
    <n v="6"/>
    <x v="46"/>
    <n v="277.7"/>
    <n v="7049.6"/>
    <n v="2916"/>
    <x v="353"/>
    <n v="5413.6"/>
    <n v="1931.6"/>
    <n v="2472.9"/>
    <n v="1595.7"/>
    <n v="7516.4"/>
    <n v="3102.9"/>
    <n v="7717.9"/>
  </r>
  <r>
    <s v="07/2022"/>
    <n v="7"/>
    <x v="46"/>
    <n v="374.2"/>
    <n v="6672.2"/>
    <n v="2397.6"/>
    <x v="354"/>
    <n v="4854.8999999999996"/>
    <n v="2197.4"/>
    <n v="2327.1"/>
    <n v="1637"/>
    <n v="7792.1"/>
    <n v="3301.4"/>
    <n v="6138.6"/>
  </r>
  <r>
    <s v="08/2022"/>
    <n v="8"/>
    <x v="46"/>
    <n v="258.39999999999998"/>
    <n v="6150.5"/>
    <n v="2412.6999999999998"/>
    <x v="355"/>
    <n v="6094.4"/>
    <n v="2254.9"/>
    <n v="2311.8000000000002"/>
    <n v="1593.9"/>
    <n v="7548"/>
    <n v="2621.1999999999998"/>
    <n v="6466.3"/>
  </r>
  <r>
    <s v="09/2022"/>
    <n v="9"/>
    <x v="46"/>
    <n v="231.4"/>
    <n v="5884.7"/>
    <n v="2896.1"/>
    <x v="356"/>
    <n v="5278.5"/>
    <n v="2241.1"/>
    <n v="2481.4"/>
    <n v="1817.8"/>
    <n v="7133.6"/>
    <n v="2875.1"/>
    <n v="7405.7"/>
  </r>
  <r>
    <s v="10/2022"/>
    <n v="10"/>
    <x v="46"/>
    <n v="282.60000000000002"/>
    <n v="6233.8"/>
    <n v="2330.1"/>
    <x v="357"/>
    <n v="5070.8"/>
    <n v="1965.6"/>
    <n v="2406.6999999999998"/>
    <n v="1395.9"/>
    <n v="7810.5"/>
    <n v="3034.2"/>
    <n v="5137.2"/>
  </r>
  <r>
    <s v="11/2022"/>
    <n v="11"/>
    <x v="46"/>
    <n v="277.10000000000002"/>
    <n v="5557.1"/>
    <n v="2165.1"/>
    <x v="358"/>
    <n v="4787.3999999999996"/>
    <n v="1762.6"/>
    <n v="2504.5"/>
    <n v="1467.2"/>
    <n v="6773"/>
    <n v="2667.6"/>
    <n v="5302.4"/>
  </r>
  <r>
    <s v="12/2022"/>
    <n v="12"/>
    <x v="46"/>
    <n v="224.9"/>
    <n v="5154.8"/>
    <n v="2865.7"/>
    <x v="359"/>
    <n v="4671.2"/>
    <n v="1790.4"/>
    <n v="2271.6"/>
    <n v="1703"/>
    <n v="6374.2"/>
    <n v="2768.6"/>
    <n v="7404"/>
  </r>
  <r>
    <s v="01/2023"/>
    <n v="1"/>
    <x v="47"/>
    <n v="214.3"/>
    <n v="4980.1000000000004"/>
    <n v="2099.6999999999998"/>
    <x v="360"/>
    <n v="4251.5"/>
    <n v="2311.3000000000002"/>
    <n v="2126.1"/>
    <n v="1421.5"/>
    <n v="6018.8"/>
    <n v="2302.6999999999998"/>
    <n v="3884.2"/>
  </r>
  <r>
    <s v="02/2023"/>
    <n v="2"/>
    <x v="47"/>
    <n v="261.2"/>
    <n v="4802.1000000000004"/>
    <n v="1847.6"/>
    <x v="361"/>
    <n v="4523"/>
    <n v="1813.8"/>
    <n v="2221.3000000000002"/>
    <n v="1447.1"/>
    <n v="7078.2"/>
    <n v="2079.8000000000002"/>
    <n v="4532.8"/>
  </r>
  <r>
    <s v="03/2023"/>
    <n v="3"/>
    <x v="47"/>
    <n v="299.7"/>
    <n v="5769"/>
    <n v="2753.8"/>
    <x v="362"/>
    <n v="6676"/>
    <n v="2101.6999999999998"/>
    <n v="2358.6999999999998"/>
    <n v="1751.5"/>
    <n v="7484.7"/>
    <n v="2338.4"/>
    <n v="6082.6"/>
  </r>
  <r>
    <s v="04/2023"/>
    <n v="4"/>
    <x v="47"/>
    <n v="319.89999999999998"/>
    <n v="4650.5"/>
    <n v="2425"/>
    <x v="363"/>
    <n v="5695.5"/>
    <n v="1871.9"/>
    <n v="1855.8"/>
    <n v="1319.6"/>
    <n v="5875.6"/>
    <n v="2142.9"/>
    <n v="4530"/>
  </r>
  <r>
    <s v="05/2023"/>
    <n v="5"/>
    <x v="47"/>
    <n v="410.6"/>
    <n v="4718.8"/>
    <n v="2021.2"/>
    <x v="364"/>
    <n v="4336.1000000000004"/>
    <n v="2168.5"/>
    <n v="2089.8000000000002"/>
    <n v="1482.9"/>
    <n v="6897.3"/>
    <n v="2376.3000000000002"/>
    <n v="4999.1000000000004"/>
  </r>
  <r>
    <s v="06/2023"/>
    <n v="6"/>
    <x v="47"/>
    <n v="239.9"/>
    <n v="4729.1000000000004"/>
    <n v="3083"/>
    <x v="365"/>
    <n v="4897"/>
    <n v="1762.1"/>
    <n v="1902.7"/>
    <n v="1738.3"/>
    <n v="7856.1"/>
    <n v="2628.3"/>
    <n v="5967.8"/>
  </r>
  <r>
    <s v="07/2023"/>
    <n v="7"/>
    <x v="47"/>
    <n v="404.9"/>
    <n v="4922.5"/>
    <n v="2396.6"/>
    <x v="366"/>
    <n v="5293.8"/>
    <n v="2229"/>
    <n v="2116.3000000000002"/>
    <n v="1491.9"/>
    <n v="7105"/>
    <n v="2211.1999999999998"/>
    <n v="5863.8"/>
  </r>
  <r>
    <s v="08/2023"/>
    <n v="8"/>
    <x v="47"/>
    <n v="520.70000000000005"/>
    <n v="5325.4"/>
    <n v="2180.3000000000002"/>
    <x v="367"/>
    <n v="4375.1000000000004"/>
    <n v="2460.8000000000002"/>
    <n v="2156.8000000000002"/>
    <n v="1941.4"/>
    <n v="7416.1"/>
    <n v="2196.9"/>
    <n v="5844.2"/>
  </r>
  <r>
    <s v="09/2023"/>
    <n v="9"/>
    <x v="47"/>
    <n v="463.3"/>
    <n v="4913.5"/>
    <n v="2109.8000000000002"/>
    <x v="368"/>
    <n v="4784.5"/>
    <n v="2129.8000000000002"/>
    <n v="2137.9"/>
    <n v="1647.5"/>
    <n v="8019.1"/>
    <n v="2490.1"/>
    <n v="7003.6"/>
  </r>
  <r>
    <s v="10/2023"/>
    <n v="10"/>
    <x v="47"/>
    <n v="212.8"/>
    <n v="5545.4"/>
    <n v="2222.8000000000002"/>
    <x v="369"/>
    <n v="4418.5"/>
    <n v="2435.6"/>
    <n v="2564.3000000000002"/>
    <n v="1889.4"/>
    <n v="8931.6"/>
    <n v="2425.9"/>
    <n v="6448.1"/>
  </r>
  <r>
    <s v="11/2023"/>
    <n v="11"/>
    <x v="47"/>
    <n v="168.9"/>
    <n v="4949.7"/>
    <n v="2201.5"/>
    <x v="370"/>
    <n v="5406.2"/>
    <n v="2372"/>
    <n v="2339.1"/>
    <n v="1586.7"/>
    <n v="7369.1"/>
    <n v="2282.1"/>
    <n v="6230.3"/>
  </r>
  <r>
    <s v="12/2023"/>
    <n v="12"/>
    <x v="47"/>
    <n v="282.8"/>
    <n v="4396.7"/>
    <n v="2390.8000000000002"/>
    <x v="371"/>
    <n v="4601.3999999999996"/>
    <n v="1991.4"/>
    <n v="2112.6999999999998"/>
    <n v="1670.1"/>
    <n v="8030.6"/>
    <n v="2126.6"/>
    <n v="6319.6"/>
  </r>
  <r>
    <s v="01/2024"/>
    <n v="1"/>
    <x v="48"/>
    <n v="159.69999999999999"/>
    <n v="5411.2"/>
    <n v="2659.5"/>
    <x v="372"/>
    <n v="4687.8999999999996"/>
    <n v="2916.2"/>
    <n v="1937.7"/>
    <n v="1572.5"/>
    <n v="8793.6"/>
    <n v="2095"/>
    <n v="6290.9"/>
  </r>
  <r>
    <s v="02/2024"/>
    <n v="2"/>
    <x v="48"/>
    <n v="284.10000000000002"/>
    <n v="5183.6000000000004"/>
    <n v="2136.4"/>
    <x v="373"/>
    <n v="4630.3"/>
    <n v="2256.9"/>
    <n v="1734.9"/>
    <n v="1385.9"/>
    <n v="6427.9"/>
    <n v="1872.7"/>
    <n v="6132.8"/>
  </r>
  <r>
    <s v="03/2024"/>
    <n v="3"/>
    <x v="48"/>
    <n v="273.10000000000002"/>
    <n v="6803"/>
    <n v="2366.3000000000002"/>
    <x v="374"/>
    <n v="4376.3"/>
    <n v="2652.6"/>
    <n v="1763.6"/>
    <n v="1603.7"/>
    <n v="8605.4"/>
    <n v="2683.5"/>
    <n v="5943.3"/>
  </r>
  <r>
    <s v="04/2024"/>
    <n v="4"/>
    <x v="48"/>
    <n v="428.8"/>
    <n v="5615.7"/>
    <n v="2444"/>
    <x v="375"/>
    <n v="4014.4"/>
    <n v="2801.7"/>
    <n v="1819"/>
    <n v="1617.6"/>
    <n v="8207.7999999999993"/>
    <n v="2660.5"/>
    <n v="6662.9"/>
  </r>
  <r>
    <s v="05/2024"/>
    <n v="5"/>
    <x v="48"/>
    <n v="384.7"/>
    <n v="6455.6"/>
    <n v="2404.1999999999998"/>
    <x v="376"/>
    <n v="4848.8999999999996"/>
    <n v="2602.6"/>
    <n v="1887.7"/>
    <n v="1627.6"/>
    <n v="6959.1"/>
    <n v="2482.8000000000002"/>
    <n v="6111.3"/>
  </r>
  <r>
    <s v="06/2024"/>
    <n v="6"/>
    <x v="48"/>
    <n v="490.8"/>
    <n v="5470.4"/>
    <n v="2302.8000000000002"/>
    <x v="377"/>
    <n v="4105.2"/>
    <n v="2442"/>
    <n v="1955.1"/>
    <n v="1600"/>
    <n v="7283.2"/>
    <n v="2537.6999999999998"/>
    <n v="5272.4"/>
  </r>
  <r>
    <s v="07/2024"/>
    <n v="7"/>
    <x v="48"/>
    <n v="669.5"/>
    <n v="6103.9"/>
    <n v="2157.3000000000002"/>
    <x v="378"/>
    <n v="6320.2"/>
    <n v="3024.6"/>
    <n v="2084.9"/>
    <n v="2074.1999999999998"/>
    <n v="7677.2"/>
    <n v="2972.8"/>
    <n v="5208.3999999999996"/>
  </r>
  <r>
    <s v="08/2024"/>
    <n v="8"/>
    <x v="48"/>
    <n v="827"/>
    <n v="5789.6"/>
    <n v="2185.1999999999998"/>
    <x v="379"/>
    <n v="4679.8999999999996"/>
    <n v="2197"/>
    <n v="2153.6999999999998"/>
    <n v="2012.3"/>
    <n v="7707.6"/>
    <n v="2931.5"/>
    <n v="6176.6"/>
  </r>
  <r>
    <s v="09/2024"/>
    <n v="9"/>
    <x v="48"/>
    <n v="609.5"/>
    <n v="6181.9"/>
    <n v="2328.8000000000002"/>
    <x v="380"/>
    <n v="4603.2"/>
    <n v="2101.1"/>
    <n v="2027.7"/>
    <n v="1732.3"/>
    <n v="8228.9"/>
    <n v="2660.6"/>
    <n v="5568.4"/>
  </r>
  <r>
    <s v="10/2024"/>
    <n v="10"/>
    <x v="48"/>
    <n v="608"/>
    <n v="5765.3"/>
    <n v="2383"/>
    <x v="381"/>
    <n v="4671"/>
    <n v="2396.5"/>
    <n v="2101.9"/>
    <n v="1564.7"/>
    <n v="7942.4"/>
    <n v="2664.8"/>
    <n v="5554"/>
  </r>
  <r>
    <s v="11/2024"/>
    <n v="11"/>
    <x v="48"/>
    <n v="277"/>
    <n v="5443.7"/>
    <n v="2407.1999999999998"/>
    <x v="382"/>
    <n v="5190.8"/>
    <n v="1801.5"/>
    <n v="2032.1"/>
    <n v="1688.5"/>
    <n v="7925.9"/>
    <n v="2824.3"/>
    <n v="7474.9"/>
  </r>
  <r>
    <s v="12/2024"/>
    <n v="12"/>
    <x v="48"/>
    <n v="902.1"/>
    <n v="5711.8"/>
    <n v="2648"/>
    <x v="383"/>
    <n v="5493"/>
    <n v="2105.3000000000002"/>
    <n v="2208.6"/>
    <n v="1739.5"/>
    <n v="8683.6"/>
    <n v="4083.5"/>
    <n v="7482.7"/>
  </r>
  <r>
    <s v="01/2025"/>
    <n v="1"/>
    <x v="49"/>
    <n v="208.5"/>
    <n v="6740.8"/>
    <n v="2738.9"/>
    <x v="384"/>
    <n v="5813.5"/>
    <n v="2057.6999999999998"/>
    <n v="2127.5"/>
    <n v="1800.5"/>
    <n v="6067.1"/>
    <n v="4755.3999999999996"/>
    <n v="6587.1"/>
  </r>
  <r>
    <s v="02/2025"/>
    <n v="2"/>
    <x v="49"/>
    <n v="743.3"/>
    <n v="5075.7"/>
    <n v="2300.5"/>
    <x v="385"/>
    <n v="5228.3999999999996"/>
    <n v="2306.6"/>
    <n v="1799.4"/>
    <n v="1911.2"/>
    <n v="5546.2"/>
    <n v="3427.6"/>
    <n v="5898.1"/>
  </r>
  <r>
    <s v="03/2025"/>
    <n v="3"/>
    <x v="49"/>
    <n v="663.3"/>
    <n v="5384.5"/>
    <n v="2681.4"/>
    <x v="386"/>
    <n v="6164.2"/>
    <n v="2042"/>
    <n v="1904"/>
    <n v="1736.4"/>
    <n v="5846.3"/>
    <n v="4342.5"/>
    <n v="6617.9"/>
  </r>
  <r>
    <s v="04/2025"/>
    <n v="4"/>
    <x v="49"/>
    <n v="1415.9"/>
    <n v="7189.4"/>
    <n v="2694.3"/>
    <x v="387"/>
    <n v="5939.5"/>
    <n v="3114.7"/>
    <n v="1919"/>
    <n v="2045.8"/>
    <n v="6671.5"/>
    <n v="8949.7000000000007"/>
    <n v="6829.7"/>
  </r>
  <r>
    <s v="05/2025"/>
    <n v="5"/>
    <x v="49"/>
    <n v="787.1"/>
    <n v="5635"/>
    <n v="2172.4"/>
    <x v="388"/>
    <n v="5868"/>
    <n v="2125.3000000000002"/>
    <n v="1975.1"/>
    <n v="1810.7"/>
    <n v="6364.9"/>
    <n v="4820.6000000000004"/>
    <n v="6462.6"/>
  </r>
  <r>
    <s v="06/2025"/>
    <n v="6"/>
    <x v="49"/>
    <n v="1816.2"/>
    <n v="5432.1"/>
    <n v="2478"/>
    <x v="389"/>
    <n v="4988.3999999999996"/>
    <n v="1826.7"/>
    <n v="1860.2"/>
    <n v="1954.2"/>
    <n v="7051.2"/>
    <n v="4197.3"/>
    <n v="6584.4"/>
  </r>
  <r>
    <s v="07/2025"/>
    <n v="7"/>
    <x v="49"/>
    <n v="1066.0999999999999"/>
    <n v="6789.1"/>
    <n v="2362.5"/>
    <x v="390"/>
    <n v="5810.4"/>
    <n v="2994.6"/>
    <n v="1906.9"/>
    <n v="2123.1"/>
    <n v="7069.2"/>
    <n v="6848.4"/>
    <n v="6230.1"/>
  </r>
  <r>
    <s v="08/2025"/>
    <n v="8"/>
    <x v="49"/>
    <n v="845.9"/>
    <n v="5921.9"/>
    <n v="2172.4"/>
    <x v="391"/>
    <n v="4285.3"/>
    <n v="3271.5"/>
    <n v="1798.8"/>
    <n v="1908"/>
    <n v="6805.6"/>
    <n v="4421.3999999999996"/>
    <n v="6138.6"/>
  </r>
  <r>
    <s v="09/2025"/>
    <n v="9"/>
    <x v="49"/>
    <n v="599.4"/>
    <n v="5838"/>
    <n v="2349.6"/>
    <x v="392"/>
    <n v="5173.8999999999996"/>
    <n v="4335.2"/>
    <n v="1999"/>
    <n v="2280.3000000000002"/>
    <n v="7871.2"/>
    <n v="3487.7"/>
    <n v="7917.7"/>
  </r>
  <r>
    <s v="10/2025"/>
    <n v="10"/>
    <x v="49"/>
    <n v="988.1"/>
    <n v="6766.2"/>
    <n v="2790.5"/>
    <x v="393"/>
    <n v="5624.8"/>
    <n v="3570"/>
    <n v="2064.6"/>
    <n v="2860.2"/>
    <n v="7493"/>
    <n v="7120.2"/>
    <n v="8099.6"/>
  </r>
  <r>
    <s v="11/2025"/>
    <n v="11"/>
    <x v="49"/>
    <n v="425"/>
    <n v="5716.1"/>
    <n v="2402.6999999999998"/>
    <x v="394"/>
    <n v="7839.8"/>
    <n v="4520.1000000000004"/>
    <n v="1947.5"/>
    <n v="1985"/>
    <n v="6239.9"/>
    <n v="5983.7"/>
    <n v="6822.5"/>
  </r>
  <r>
    <s v="12/2025"/>
    <n v="12"/>
    <x v="49"/>
    <n v="329.4"/>
    <n v="6643.8"/>
    <n v="2597.9"/>
    <x v="395"/>
    <n v="6552.4"/>
    <n v="2725.9"/>
    <n v="1847.3"/>
    <n v="2244.4"/>
    <n v="7833.9"/>
    <n v="6097.3"/>
    <n v="7783.5"/>
  </r>
  <r>
    <s v="01/2026"/>
    <n v="1"/>
    <x v="50"/>
    <n v="2358.1"/>
    <n v="6071.3"/>
    <n v="3029.5"/>
    <x v="396"/>
    <n v="5856.3"/>
    <n v="6171.1"/>
    <n v="2247"/>
    <n v="2162.6"/>
    <n v="7443.3"/>
    <n v="11214.6"/>
    <n v="81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C2147-171C-CC4A-B0BF-0FFC908A87A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3:AC55" firstHeaderRow="0" firstDataRow="1" firstDataCol="1"/>
  <pivotFields count="14">
    <pivotField showAll="0"/>
    <pivotField showAll="0"/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dataField="1" showAll="0"/>
    <pivotField dataField="1" showAll="0"/>
    <pivotField dataField="1" showAll="0"/>
    <pivotField dataField="1" showAll="0">
      <items count="398">
        <item x="7"/>
        <item x="8"/>
        <item x="1"/>
        <item x="10"/>
        <item x="14"/>
        <item x="11"/>
        <item x="3"/>
        <item x="13"/>
        <item x="5"/>
        <item x="16"/>
        <item x="9"/>
        <item x="6"/>
        <item x="2"/>
        <item x="15"/>
        <item x="19"/>
        <item x="26"/>
        <item x="4"/>
        <item x="50"/>
        <item x="74"/>
        <item x="28"/>
        <item x="18"/>
        <item x="20"/>
        <item x="73"/>
        <item x="78"/>
        <item x="43"/>
        <item x="68"/>
        <item x="51"/>
        <item x="57"/>
        <item x="17"/>
        <item x="45"/>
        <item x="44"/>
        <item x="69"/>
        <item x="22"/>
        <item x="56"/>
        <item x="21"/>
        <item x="47"/>
        <item x="80"/>
        <item x="46"/>
        <item x="12"/>
        <item x="38"/>
        <item x="25"/>
        <item x="40"/>
        <item x="75"/>
        <item x="77"/>
        <item x="71"/>
        <item x="70"/>
        <item x="79"/>
        <item x="53"/>
        <item x="34"/>
        <item x="52"/>
        <item x="29"/>
        <item x="36"/>
        <item x="31"/>
        <item x="54"/>
        <item x="55"/>
        <item x="41"/>
        <item x="63"/>
        <item x="39"/>
        <item x="62"/>
        <item x="42"/>
        <item x="65"/>
        <item x="76"/>
        <item x="67"/>
        <item x="58"/>
        <item x="48"/>
        <item x="32"/>
        <item x="23"/>
        <item x="37"/>
        <item x="66"/>
        <item x="83"/>
        <item x="85"/>
        <item x="64"/>
        <item x="88"/>
        <item x="61"/>
        <item x="49"/>
        <item x="33"/>
        <item x="59"/>
        <item x="72"/>
        <item x="24"/>
        <item x="86"/>
        <item x="110"/>
        <item x="30"/>
        <item x="87"/>
        <item x="35"/>
        <item x="82"/>
        <item x="60"/>
        <item x="27"/>
        <item x="81"/>
        <item x="89"/>
        <item x="120"/>
        <item x="84"/>
        <item x="100"/>
        <item x="111"/>
        <item x="105"/>
        <item x="91"/>
        <item x="104"/>
        <item x="122"/>
        <item x="115"/>
        <item x="119"/>
        <item x="116"/>
        <item x="121"/>
        <item x="117"/>
        <item x="128"/>
        <item x="131"/>
        <item x="102"/>
        <item x="90"/>
        <item x="103"/>
        <item x="107"/>
        <item x="118"/>
        <item x="92"/>
        <item x="99"/>
        <item x="108"/>
        <item x="98"/>
        <item x="114"/>
        <item x="106"/>
        <item x="124"/>
        <item x="126"/>
        <item x="113"/>
        <item x="97"/>
        <item x="127"/>
        <item x="123"/>
        <item x="101"/>
        <item x="93"/>
        <item x="134"/>
        <item x="146"/>
        <item x="94"/>
        <item x="129"/>
        <item x="136"/>
        <item x="125"/>
        <item x="135"/>
        <item x="95"/>
        <item x="96"/>
        <item x="137"/>
        <item x="109"/>
        <item x="112"/>
        <item x="133"/>
        <item x="142"/>
        <item x="132"/>
        <item x="130"/>
        <item x="140"/>
        <item x="143"/>
        <item x="141"/>
        <item x="138"/>
        <item x="148"/>
        <item x="145"/>
        <item x="151"/>
        <item x="157"/>
        <item x="193"/>
        <item x="139"/>
        <item x="166"/>
        <item x="158"/>
        <item x="147"/>
        <item x="144"/>
        <item x="152"/>
        <item x="206"/>
        <item x="167"/>
        <item x="168"/>
        <item x="154"/>
        <item x="214"/>
        <item x="170"/>
        <item x="194"/>
        <item x="171"/>
        <item x="156"/>
        <item x="164"/>
        <item x="165"/>
        <item x="155"/>
        <item x="153"/>
        <item x="191"/>
        <item x="199"/>
        <item x="149"/>
        <item x="204"/>
        <item x="215"/>
        <item x="163"/>
        <item x="218"/>
        <item x="169"/>
        <item x="192"/>
        <item x="150"/>
        <item x="197"/>
        <item x="175"/>
        <item x="177"/>
        <item x="212"/>
        <item x="213"/>
        <item x="211"/>
        <item x="179"/>
        <item x="160"/>
        <item x="190"/>
        <item x="173"/>
        <item x="242"/>
        <item x="174"/>
        <item x="200"/>
        <item x="223"/>
        <item x="216"/>
        <item x="195"/>
        <item x="240"/>
        <item x="159"/>
        <item x="196"/>
        <item x="229"/>
        <item x="198"/>
        <item x="176"/>
        <item x="182"/>
        <item x="210"/>
        <item x="178"/>
        <item x="180"/>
        <item x="209"/>
        <item x="251"/>
        <item x="189"/>
        <item x="161"/>
        <item x="207"/>
        <item x="222"/>
        <item x="172"/>
        <item x="241"/>
        <item x="224"/>
        <item x="230"/>
        <item x="217"/>
        <item x="239"/>
        <item x="162"/>
        <item x="205"/>
        <item x="247"/>
        <item x="328"/>
        <item x="188"/>
        <item x="208"/>
        <item x="236"/>
        <item x="203"/>
        <item x="228"/>
        <item x="227"/>
        <item x="238"/>
        <item x="202"/>
        <item x="272"/>
        <item x="289"/>
        <item x="302"/>
        <item x="243"/>
        <item x="253"/>
        <item x="250"/>
        <item x="184"/>
        <item x="266"/>
        <item x="235"/>
        <item x="237"/>
        <item x="254"/>
        <item x="231"/>
        <item x="309"/>
        <item x="234"/>
        <item x="183"/>
        <item x="278"/>
        <item x="201"/>
        <item x="297"/>
        <item x="245"/>
        <item x="233"/>
        <item x="304"/>
        <item x="248"/>
        <item x="252"/>
        <item x="221"/>
        <item x="263"/>
        <item x="246"/>
        <item x="225"/>
        <item x="249"/>
        <item x="282"/>
        <item x="181"/>
        <item x="187"/>
        <item x="220"/>
        <item x="329"/>
        <item x="298"/>
        <item x="273"/>
        <item x="185"/>
        <item x="285"/>
        <item x="283"/>
        <item x="244"/>
        <item x="271"/>
        <item x="270"/>
        <item x="281"/>
        <item x="219"/>
        <item x="269"/>
        <item x="257"/>
        <item x="262"/>
        <item x="232"/>
        <item x="321"/>
        <item x="186"/>
        <item x="264"/>
        <item x="277"/>
        <item x="307"/>
        <item x="287"/>
        <item x="255"/>
        <item x="295"/>
        <item x="284"/>
        <item x="279"/>
        <item x="259"/>
        <item x="280"/>
        <item x="226"/>
        <item x="325"/>
        <item x="256"/>
        <item x="311"/>
        <item x="261"/>
        <item x="260"/>
        <item x="301"/>
        <item x="327"/>
        <item x="275"/>
        <item x="314"/>
        <item x="286"/>
        <item x="337"/>
        <item x="319"/>
        <item x="318"/>
        <item x="258"/>
        <item x="313"/>
        <item x="333"/>
        <item x="303"/>
        <item x="312"/>
        <item x="316"/>
        <item x="276"/>
        <item x="306"/>
        <item x="305"/>
        <item x="274"/>
        <item x="308"/>
        <item x="300"/>
        <item x="288"/>
        <item x="315"/>
        <item x="290"/>
        <item x="299"/>
        <item x="324"/>
        <item x="296"/>
        <item x="380"/>
        <item x="332"/>
        <item x="323"/>
        <item x="334"/>
        <item x="326"/>
        <item x="293"/>
        <item x="331"/>
        <item x="330"/>
        <item x="358"/>
        <item x="268"/>
        <item x="322"/>
        <item x="291"/>
        <item x="340"/>
        <item x="292"/>
        <item x="317"/>
        <item x="294"/>
        <item x="310"/>
        <item x="265"/>
        <item x="335"/>
        <item x="320"/>
        <item x="342"/>
        <item x="369"/>
        <item x="363"/>
        <item x="345"/>
        <item x="375"/>
        <item x="373"/>
        <item x="344"/>
        <item x="357"/>
        <item x="341"/>
        <item x="343"/>
        <item x="338"/>
        <item x="336"/>
        <item x="364"/>
        <item x="349"/>
        <item x="339"/>
        <item x="365"/>
        <item x="370"/>
        <item x="376"/>
        <item x="348"/>
        <item x="382"/>
        <item x="394"/>
        <item x="368"/>
        <item x="377"/>
        <item x="379"/>
        <item x="352"/>
        <item x="362"/>
        <item x="371"/>
        <item x="351"/>
        <item x="346"/>
        <item x="374"/>
        <item x="360"/>
        <item x="391"/>
        <item x="359"/>
        <item x="267"/>
        <item x="361"/>
        <item x="381"/>
        <item x="366"/>
        <item x="367"/>
        <item x="354"/>
        <item x="387"/>
        <item x="353"/>
        <item x="392"/>
        <item x="393"/>
        <item x="386"/>
        <item x="372"/>
        <item x="350"/>
        <item x="389"/>
        <item x="355"/>
        <item x="347"/>
        <item x="383"/>
        <item x="388"/>
        <item x="395"/>
        <item x="356"/>
        <item x="378"/>
        <item x="390"/>
        <item x="385"/>
        <item x="384"/>
        <item x="396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Sum of 香港" fld="13" baseField="0" baseItem="0"/>
    <dataField name="Sum of 台湾" fld="12" baseField="0" baseItem="0"/>
    <dataField name="Sum of 中国" fld="11" baseField="0" baseItem="0"/>
    <dataField name="Sum of 印度" fld="10" baseField="0" baseItem="0"/>
    <dataField name="Sum of 日本" fld="9" baseField="0" baseItem="0"/>
    <dataField name="Sum of 泰国" fld="8" baseField="0" baseItem="0"/>
    <dataField name="Sum of 美国" fld="7" baseField="0" baseItem="0"/>
    <dataField name="Sum of 韩国" fld="5" baseField="0" baseItem="0"/>
    <dataField name="Sum of 马来西亚" fld="4" baseField="0" baseItem="0"/>
    <dataField name="Sum of 墨西哥" fld="3" baseField="0" baseItem="0"/>
    <dataField name="Sum of 越南" fld="6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70A1-4BD2-C649-ACA3-6CBE08485319}">
  <dimension ref="A1:B630"/>
  <sheetViews>
    <sheetView topLeftCell="A12" workbookViewId="0">
      <selection activeCell="H28" sqref="H28"/>
    </sheetView>
  </sheetViews>
  <sheetFormatPr baseColWidth="10" defaultRowHeight="16" x14ac:dyDescent="0.2"/>
  <sheetData>
    <row r="1" spans="1:2" x14ac:dyDescent="0.2">
      <c r="B1" t="s">
        <v>745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744</v>
      </c>
    </row>
    <row r="9" spans="1:2" x14ac:dyDescent="0.2">
      <c r="A9" t="s">
        <v>14</v>
      </c>
      <c r="B9" t="s">
        <v>743</v>
      </c>
    </row>
    <row r="10" spans="1:2" x14ac:dyDescent="0.2">
      <c r="A10" t="s">
        <v>16</v>
      </c>
    </row>
    <row r="11" spans="1:2" x14ac:dyDescent="0.2">
      <c r="A11" t="s">
        <v>17</v>
      </c>
    </row>
    <row r="12" spans="1:2" x14ac:dyDescent="0.2">
      <c r="A12" t="s">
        <v>18</v>
      </c>
    </row>
    <row r="13" spans="1:2" x14ac:dyDescent="0.2">
      <c r="A13" t="s">
        <v>19</v>
      </c>
      <c r="B13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  <c r="B16" t="s">
        <v>26</v>
      </c>
    </row>
    <row r="17" spans="1:2" x14ac:dyDescent="0.2">
      <c r="A17" t="s">
        <v>27</v>
      </c>
    </row>
    <row r="18" spans="1:2" x14ac:dyDescent="0.2">
      <c r="A18" t="s">
        <v>28</v>
      </c>
      <c r="B18" s="1" t="s">
        <v>742</v>
      </c>
    </row>
    <row r="19" spans="1:2" x14ac:dyDescent="0.2">
      <c r="A19" t="s">
        <v>30</v>
      </c>
      <c r="B19" s="1" t="s">
        <v>741</v>
      </c>
    </row>
    <row r="20" spans="1:2" x14ac:dyDescent="0.2">
      <c r="A20" t="s">
        <v>32</v>
      </c>
      <c r="B20" s="1" t="s">
        <v>740</v>
      </c>
    </row>
    <row r="21" spans="1:2" x14ac:dyDescent="0.2">
      <c r="A21" t="s">
        <v>34</v>
      </c>
      <c r="B21" s="1" t="s">
        <v>739</v>
      </c>
    </row>
    <row r="22" spans="1:2" x14ac:dyDescent="0.2">
      <c r="A22" t="s">
        <v>35</v>
      </c>
      <c r="B22">
        <v>-1.14680060009666</v>
      </c>
    </row>
    <row r="23" spans="1:2" x14ac:dyDescent="0.2">
      <c r="A23" t="s">
        <v>36</v>
      </c>
      <c r="B23" s="1" t="s">
        <v>738</v>
      </c>
    </row>
    <row r="24" spans="1:2" x14ac:dyDescent="0.2">
      <c r="A24" t="s">
        <v>38</v>
      </c>
      <c r="B24">
        <v>74.647999999999996</v>
      </c>
    </row>
    <row r="25" spans="1:2" x14ac:dyDescent="0.2">
      <c r="A25" t="s">
        <v>39</v>
      </c>
      <c r="B25">
        <v>8154</v>
      </c>
    </row>
    <row r="26" spans="1:2" x14ac:dyDescent="0.2">
      <c r="A26" t="s">
        <v>40</v>
      </c>
      <c r="B26">
        <v>1600.338</v>
      </c>
    </row>
    <row r="27" spans="1:2" x14ac:dyDescent="0.2">
      <c r="A27" t="s">
        <v>41</v>
      </c>
      <c r="B27" s="1" t="s">
        <v>737</v>
      </c>
    </row>
    <row r="28" spans="1:2" x14ac:dyDescent="0.2">
      <c r="A28" t="s">
        <v>43</v>
      </c>
      <c r="B28">
        <v>-8079.3519999999999</v>
      </c>
    </row>
    <row r="29" spans="1:2" x14ac:dyDescent="0.2">
      <c r="A29" t="s">
        <v>44</v>
      </c>
      <c r="B29">
        <v>601</v>
      </c>
    </row>
    <row r="30" spans="1:2" x14ac:dyDescent="0.2">
      <c r="A30" t="s">
        <v>20</v>
      </c>
      <c r="B30">
        <v>108.223</v>
      </c>
    </row>
    <row r="31" spans="1:2" x14ac:dyDescent="0.2">
      <c r="A31" t="s">
        <v>45</v>
      </c>
      <c r="B31">
        <v>95.182000000000002</v>
      </c>
    </row>
    <row r="32" spans="1:2" x14ac:dyDescent="0.2">
      <c r="A32" t="s">
        <v>46</v>
      </c>
      <c r="B32">
        <v>77.688000000000002</v>
      </c>
    </row>
    <row r="33" spans="1:2" x14ac:dyDescent="0.2">
      <c r="A33" t="s">
        <v>47</v>
      </c>
      <c r="B33">
        <v>133.12700000000001</v>
      </c>
    </row>
    <row r="34" spans="1:2" x14ac:dyDescent="0.2">
      <c r="A34" t="s">
        <v>48</v>
      </c>
      <c r="B34">
        <v>74.647999999999996</v>
      </c>
    </row>
    <row r="35" spans="1:2" x14ac:dyDescent="0.2">
      <c r="A35" t="s">
        <v>49</v>
      </c>
      <c r="B35">
        <v>110.92400000000001</v>
      </c>
    </row>
    <row r="36" spans="1:2" x14ac:dyDescent="0.2">
      <c r="A36" t="s">
        <v>50</v>
      </c>
      <c r="B36">
        <v>135.554</v>
      </c>
    </row>
    <row r="37" spans="1:2" x14ac:dyDescent="0.2">
      <c r="A37" t="s">
        <v>51</v>
      </c>
      <c r="B37">
        <v>81.298000000000002</v>
      </c>
    </row>
    <row r="38" spans="1:2" x14ac:dyDescent="0.2">
      <c r="A38" t="s">
        <v>52</v>
      </c>
      <c r="B38">
        <v>103.23399999999999</v>
      </c>
    </row>
    <row r="39" spans="1:2" x14ac:dyDescent="0.2">
      <c r="A39" t="s">
        <v>53</v>
      </c>
      <c r="B39">
        <v>112.85</v>
      </c>
    </row>
    <row r="40" spans="1:2" x14ac:dyDescent="0.2">
      <c r="A40" t="s">
        <v>54</v>
      </c>
      <c r="B40">
        <v>101.267</v>
      </c>
    </row>
    <row r="41" spans="1:2" x14ac:dyDescent="0.2">
      <c r="A41" t="s">
        <v>55</v>
      </c>
      <c r="B41">
        <v>132.60400000000001</v>
      </c>
    </row>
    <row r="42" spans="1:2" x14ac:dyDescent="0.2">
      <c r="A42" t="s">
        <v>56</v>
      </c>
      <c r="B42">
        <v>101.298</v>
      </c>
    </row>
    <row r="43" spans="1:2" x14ac:dyDescent="0.2">
      <c r="A43" t="s">
        <v>57</v>
      </c>
      <c r="B43">
        <v>96.951999999999998</v>
      </c>
    </row>
    <row r="44" spans="1:2" x14ac:dyDescent="0.2">
      <c r="A44" t="s">
        <v>58</v>
      </c>
      <c r="B44">
        <v>132.25899999999999</v>
      </c>
    </row>
    <row r="45" spans="1:2" x14ac:dyDescent="0.2">
      <c r="A45" t="s">
        <v>59</v>
      </c>
      <c r="B45">
        <v>109.024</v>
      </c>
    </row>
    <row r="46" spans="1:2" x14ac:dyDescent="0.2">
      <c r="A46" t="s">
        <v>60</v>
      </c>
      <c r="B46">
        <v>137.524</v>
      </c>
    </row>
    <row r="47" spans="1:2" x14ac:dyDescent="0.2">
      <c r="A47" t="s">
        <v>61</v>
      </c>
      <c r="B47">
        <v>102.76900000000001</v>
      </c>
    </row>
    <row r="48" spans="1:2" x14ac:dyDescent="0.2">
      <c r="A48" t="s">
        <v>62</v>
      </c>
      <c r="B48">
        <v>162.06700000000001</v>
      </c>
    </row>
    <row r="49" spans="1:2" x14ac:dyDescent="0.2">
      <c r="A49" t="s">
        <v>63</v>
      </c>
      <c r="B49">
        <v>120.089</v>
      </c>
    </row>
    <row r="50" spans="1:2" x14ac:dyDescent="0.2">
      <c r="A50" t="s">
        <v>64</v>
      </c>
      <c r="B50">
        <v>136.244</v>
      </c>
    </row>
    <row r="51" spans="1:2" x14ac:dyDescent="0.2">
      <c r="A51" t="s">
        <v>65</v>
      </c>
      <c r="B51">
        <v>117.762</v>
      </c>
    </row>
    <row r="52" spans="1:2" x14ac:dyDescent="0.2">
      <c r="A52" t="s">
        <v>66</v>
      </c>
      <c r="B52">
        <v>138.34899999999999</v>
      </c>
    </row>
    <row r="53" spans="1:2" x14ac:dyDescent="0.2">
      <c r="A53" t="s">
        <v>67</v>
      </c>
      <c r="B53">
        <v>119.69</v>
      </c>
    </row>
    <row r="54" spans="1:2" x14ac:dyDescent="0.2">
      <c r="A54" t="s">
        <v>68</v>
      </c>
      <c r="B54">
        <v>114.687</v>
      </c>
    </row>
    <row r="55" spans="1:2" x14ac:dyDescent="0.2">
      <c r="A55" t="s">
        <v>69</v>
      </c>
      <c r="B55">
        <v>96.337999999999994</v>
      </c>
    </row>
    <row r="56" spans="1:2" x14ac:dyDescent="0.2">
      <c r="A56" t="s">
        <v>70</v>
      </c>
      <c r="B56">
        <v>138.46</v>
      </c>
    </row>
    <row r="57" spans="1:2" x14ac:dyDescent="0.2">
      <c r="A57" t="s">
        <v>71</v>
      </c>
      <c r="B57">
        <v>144.09399999999999</v>
      </c>
    </row>
    <row r="58" spans="1:2" x14ac:dyDescent="0.2">
      <c r="A58" t="s">
        <v>72</v>
      </c>
      <c r="B58">
        <v>119.444</v>
      </c>
    </row>
    <row r="59" spans="1:2" x14ac:dyDescent="0.2">
      <c r="A59" t="s">
        <v>73</v>
      </c>
      <c r="B59">
        <v>139.31200000000001</v>
      </c>
    </row>
    <row r="60" spans="1:2" x14ac:dyDescent="0.2">
      <c r="A60" t="s">
        <v>74</v>
      </c>
      <c r="B60">
        <v>143.41900000000001</v>
      </c>
    </row>
    <row r="61" spans="1:2" x14ac:dyDescent="0.2">
      <c r="A61" t="s">
        <v>75</v>
      </c>
      <c r="B61">
        <v>133.70400000000001</v>
      </c>
    </row>
    <row r="62" spans="1:2" x14ac:dyDescent="0.2">
      <c r="A62" t="s">
        <v>76</v>
      </c>
      <c r="B62">
        <v>186.721</v>
      </c>
    </row>
    <row r="63" spans="1:2" x14ac:dyDescent="0.2">
      <c r="A63" t="s">
        <v>77</v>
      </c>
      <c r="B63">
        <v>132.33500000000001</v>
      </c>
    </row>
    <row r="64" spans="1:2" x14ac:dyDescent="0.2">
      <c r="A64" t="s">
        <v>78</v>
      </c>
      <c r="B64">
        <v>143.05099999999999</v>
      </c>
    </row>
    <row r="65" spans="1:2" x14ac:dyDescent="0.2">
      <c r="A65" t="s">
        <v>79</v>
      </c>
      <c r="B65">
        <v>138.82599999999999</v>
      </c>
    </row>
    <row r="66" spans="1:2" x14ac:dyDescent="0.2">
      <c r="A66" t="s">
        <v>80</v>
      </c>
      <c r="B66">
        <v>168.46799999999999</v>
      </c>
    </row>
    <row r="67" spans="1:2" x14ac:dyDescent="0.2">
      <c r="A67" t="s">
        <v>81</v>
      </c>
      <c r="B67">
        <v>106.259</v>
      </c>
    </row>
    <row r="68" spans="1:2" x14ac:dyDescent="0.2">
      <c r="A68" t="s">
        <v>82</v>
      </c>
      <c r="B68">
        <v>169.30099999999999</v>
      </c>
    </row>
    <row r="69" spans="1:2" x14ac:dyDescent="0.2">
      <c r="A69" t="s">
        <v>83</v>
      </c>
      <c r="B69">
        <v>136.46199999999999</v>
      </c>
    </row>
    <row r="70" spans="1:2" x14ac:dyDescent="0.2">
      <c r="A70" t="s">
        <v>84</v>
      </c>
      <c r="B70">
        <v>183.75899999999999</v>
      </c>
    </row>
    <row r="71" spans="1:2" x14ac:dyDescent="0.2">
      <c r="A71" t="s">
        <v>85</v>
      </c>
      <c r="B71">
        <v>134.351</v>
      </c>
    </row>
    <row r="72" spans="1:2" x14ac:dyDescent="0.2">
      <c r="A72" t="s">
        <v>86</v>
      </c>
      <c r="B72">
        <v>206.81399999999999</v>
      </c>
    </row>
    <row r="73" spans="1:2" x14ac:dyDescent="0.2">
      <c r="A73" t="s">
        <v>87</v>
      </c>
      <c r="B73">
        <v>203.45400000000001</v>
      </c>
    </row>
    <row r="74" spans="1:2" x14ac:dyDescent="0.2">
      <c r="A74" t="s">
        <v>88</v>
      </c>
      <c r="B74">
        <v>186.72499999999999</v>
      </c>
    </row>
    <row r="75" spans="1:2" x14ac:dyDescent="0.2">
      <c r="A75" t="s">
        <v>89</v>
      </c>
      <c r="B75">
        <v>158.32400000000001</v>
      </c>
    </row>
    <row r="76" spans="1:2" x14ac:dyDescent="0.2">
      <c r="A76" t="s">
        <v>90</v>
      </c>
      <c r="B76">
        <v>200.33699999999999</v>
      </c>
    </row>
    <row r="77" spans="1:2" x14ac:dyDescent="0.2">
      <c r="A77" t="s">
        <v>91</v>
      </c>
      <c r="B77">
        <v>234.149</v>
      </c>
    </row>
    <row r="78" spans="1:2" x14ac:dyDescent="0.2">
      <c r="A78" t="s">
        <v>92</v>
      </c>
      <c r="B78">
        <v>249.95699999999999</v>
      </c>
    </row>
    <row r="79" spans="1:2" x14ac:dyDescent="0.2">
      <c r="A79" t="s">
        <v>93</v>
      </c>
      <c r="B79">
        <v>186.922</v>
      </c>
    </row>
    <row r="80" spans="1:2" x14ac:dyDescent="0.2">
      <c r="A80" t="s">
        <v>94</v>
      </c>
      <c r="B80">
        <v>238.13499999999999</v>
      </c>
    </row>
    <row r="81" spans="1:2" x14ac:dyDescent="0.2">
      <c r="A81" t="s">
        <v>95</v>
      </c>
      <c r="B81">
        <v>208.488</v>
      </c>
    </row>
    <row r="82" spans="1:2" x14ac:dyDescent="0.2">
      <c r="A82" t="s">
        <v>96</v>
      </c>
      <c r="B82">
        <v>271.96100000000001</v>
      </c>
    </row>
    <row r="83" spans="1:2" x14ac:dyDescent="0.2">
      <c r="A83" t="s">
        <v>97</v>
      </c>
      <c r="B83">
        <v>297.76900000000001</v>
      </c>
    </row>
    <row r="84" spans="1:2" x14ac:dyDescent="0.2">
      <c r="A84" t="s">
        <v>98</v>
      </c>
      <c r="B84">
        <v>252.65199999999999</v>
      </c>
    </row>
    <row r="85" spans="1:2" x14ac:dyDescent="0.2">
      <c r="A85" t="s">
        <v>99</v>
      </c>
      <c r="B85">
        <v>309.33300000000003</v>
      </c>
    </row>
    <row r="86" spans="1:2" x14ac:dyDescent="0.2">
      <c r="A86" t="s">
        <v>100</v>
      </c>
      <c r="B86">
        <v>324.48599999999999</v>
      </c>
    </row>
    <row r="87" spans="1:2" x14ac:dyDescent="0.2">
      <c r="A87" t="s">
        <v>101</v>
      </c>
      <c r="B87">
        <v>214.50399999999999</v>
      </c>
    </row>
    <row r="88" spans="1:2" x14ac:dyDescent="0.2">
      <c r="A88" t="s">
        <v>102</v>
      </c>
      <c r="B88">
        <v>346.69600000000003</v>
      </c>
    </row>
    <row r="89" spans="1:2" x14ac:dyDescent="0.2">
      <c r="A89" t="s">
        <v>103</v>
      </c>
      <c r="B89">
        <v>295.02300000000002</v>
      </c>
    </row>
    <row r="90" spans="1:2" x14ac:dyDescent="0.2">
      <c r="A90" t="s">
        <v>104</v>
      </c>
      <c r="B90">
        <v>402.69200000000001</v>
      </c>
    </row>
    <row r="91" spans="1:2" x14ac:dyDescent="0.2">
      <c r="A91" t="s">
        <v>105</v>
      </c>
      <c r="B91">
        <v>235.62700000000001</v>
      </c>
    </row>
    <row r="92" spans="1:2" x14ac:dyDescent="0.2">
      <c r="A92" t="s">
        <v>106</v>
      </c>
      <c r="B92">
        <v>279.36200000000002</v>
      </c>
    </row>
    <row r="93" spans="1:2" x14ac:dyDescent="0.2">
      <c r="A93" t="s">
        <v>107</v>
      </c>
      <c r="B93">
        <v>297.48500000000001</v>
      </c>
    </row>
    <row r="94" spans="1:2" x14ac:dyDescent="0.2">
      <c r="A94" t="s">
        <v>108</v>
      </c>
      <c r="B94">
        <v>347.24299999999999</v>
      </c>
    </row>
    <row r="95" spans="1:2" x14ac:dyDescent="0.2">
      <c r="A95" t="s">
        <v>109</v>
      </c>
      <c r="B95">
        <v>333.87400000000002</v>
      </c>
    </row>
    <row r="96" spans="1:2" x14ac:dyDescent="0.2">
      <c r="A96" t="s">
        <v>110</v>
      </c>
      <c r="B96">
        <v>333.464</v>
      </c>
    </row>
    <row r="97" spans="1:2" x14ac:dyDescent="0.2">
      <c r="A97" t="s">
        <v>111</v>
      </c>
      <c r="B97">
        <v>383.07900000000001</v>
      </c>
    </row>
    <row r="98" spans="1:2" x14ac:dyDescent="0.2">
      <c r="A98" t="s">
        <v>112</v>
      </c>
      <c r="B98">
        <v>272.11</v>
      </c>
    </row>
    <row r="99" spans="1:2" x14ac:dyDescent="0.2">
      <c r="A99" t="s">
        <v>113</v>
      </c>
      <c r="B99">
        <v>395.56400000000002</v>
      </c>
    </row>
    <row r="100" spans="1:2" x14ac:dyDescent="0.2">
      <c r="A100" t="s">
        <v>114</v>
      </c>
      <c r="B100">
        <v>296.012</v>
      </c>
    </row>
    <row r="101" spans="1:2" x14ac:dyDescent="0.2">
      <c r="A101" t="s">
        <v>115</v>
      </c>
      <c r="B101">
        <v>304.85199999999998</v>
      </c>
    </row>
    <row r="102" spans="1:2" x14ac:dyDescent="0.2">
      <c r="A102" t="s">
        <v>116</v>
      </c>
      <c r="B102">
        <v>323.13200000000001</v>
      </c>
    </row>
    <row r="103" spans="1:2" x14ac:dyDescent="0.2">
      <c r="A103" t="s">
        <v>117</v>
      </c>
      <c r="B103">
        <v>329.41699999999997</v>
      </c>
    </row>
    <row r="104" spans="1:2" x14ac:dyDescent="0.2">
      <c r="A104" t="s">
        <v>118</v>
      </c>
      <c r="B104">
        <v>280.10199999999998</v>
      </c>
    </row>
    <row r="105" spans="1:2" x14ac:dyDescent="0.2">
      <c r="A105" t="s">
        <v>119</v>
      </c>
      <c r="B105">
        <v>335.62</v>
      </c>
    </row>
    <row r="106" spans="1:2" x14ac:dyDescent="0.2">
      <c r="A106" t="s">
        <v>120</v>
      </c>
      <c r="B106">
        <v>389.96</v>
      </c>
    </row>
    <row r="107" spans="1:2" x14ac:dyDescent="0.2">
      <c r="A107" t="s">
        <v>121</v>
      </c>
      <c r="B107">
        <v>266.98099999999999</v>
      </c>
    </row>
    <row r="108" spans="1:2" x14ac:dyDescent="0.2">
      <c r="A108" t="s">
        <v>122</v>
      </c>
      <c r="B108">
        <v>360.02100000000002</v>
      </c>
    </row>
    <row r="109" spans="1:2" x14ac:dyDescent="0.2">
      <c r="A109" t="s">
        <v>123</v>
      </c>
      <c r="B109">
        <v>350.21499999999997</v>
      </c>
    </row>
    <row r="110" spans="1:2" x14ac:dyDescent="0.2">
      <c r="A110" t="s">
        <v>124</v>
      </c>
      <c r="B110">
        <v>246.00899999999999</v>
      </c>
    </row>
    <row r="111" spans="1:2" x14ac:dyDescent="0.2">
      <c r="A111" t="s">
        <v>125</v>
      </c>
      <c r="B111">
        <v>362.98700000000002</v>
      </c>
    </row>
    <row r="112" spans="1:2" x14ac:dyDescent="0.2">
      <c r="A112" t="s">
        <v>126</v>
      </c>
      <c r="B112">
        <v>196.75700000000001</v>
      </c>
    </row>
    <row r="113" spans="1:2" x14ac:dyDescent="0.2">
      <c r="A113" t="s">
        <v>127</v>
      </c>
      <c r="B113">
        <v>299.798</v>
      </c>
    </row>
    <row r="114" spans="1:2" x14ac:dyDescent="0.2">
      <c r="A114" t="s">
        <v>128</v>
      </c>
      <c r="B114">
        <v>274.48500000000001</v>
      </c>
    </row>
    <row r="115" spans="1:2" x14ac:dyDescent="0.2">
      <c r="A115" t="s">
        <v>129</v>
      </c>
      <c r="B115">
        <v>259.142</v>
      </c>
    </row>
    <row r="116" spans="1:2" x14ac:dyDescent="0.2">
      <c r="A116" t="s">
        <v>130</v>
      </c>
      <c r="B116">
        <v>242.869</v>
      </c>
    </row>
    <row r="117" spans="1:2" x14ac:dyDescent="0.2">
      <c r="A117" t="s">
        <v>131</v>
      </c>
      <c r="B117">
        <v>257.32499999999999</v>
      </c>
    </row>
    <row r="118" spans="1:2" x14ac:dyDescent="0.2">
      <c r="A118" t="s">
        <v>132</v>
      </c>
      <c r="B118">
        <v>200.32300000000001</v>
      </c>
    </row>
    <row r="119" spans="1:2" x14ac:dyDescent="0.2">
      <c r="A119" t="s">
        <v>133</v>
      </c>
      <c r="B119">
        <v>248.65799999999999</v>
      </c>
    </row>
    <row r="120" spans="1:2" x14ac:dyDescent="0.2">
      <c r="A120" t="s">
        <v>134</v>
      </c>
      <c r="B120">
        <v>244.2</v>
      </c>
    </row>
    <row r="121" spans="1:2" x14ac:dyDescent="0.2">
      <c r="A121" t="s">
        <v>135</v>
      </c>
      <c r="B121">
        <v>313.07400000000001</v>
      </c>
    </row>
    <row r="122" spans="1:2" x14ac:dyDescent="0.2">
      <c r="A122" t="s">
        <v>136</v>
      </c>
      <c r="B122">
        <v>273.38299999999998</v>
      </c>
    </row>
    <row r="123" spans="1:2" x14ac:dyDescent="0.2">
      <c r="A123" t="s">
        <v>137</v>
      </c>
      <c r="B123">
        <v>347.07600000000002</v>
      </c>
    </row>
    <row r="124" spans="1:2" x14ac:dyDescent="0.2">
      <c r="A124" t="s">
        <v>138</v>
      </c>
      <c r="B124">
        <v>270.53500000000003</v>
      </c>
    </row>
    <row r="125" spans="1:2" x14ac:dyDescent="0.2">
      <c r="A125" t="s">
        <v>139</v>
      </c>
      <c r="B125">
        <v>200.92699999999999</v>
      </c>
    </row>
    <row r="126" spans="1:2" x14ac:dyDescent="0.2">
      <c r="A126" t="s">
        <v>140</v>
      </c>
      <c r="B126">
        <v>315.77600000000001</v>
      </c>
    </row>
    <row r="127" spans="1:2" x14ac:dyDescent="0.2">
      <c r="A127" t="s">
        <v>141</v>
      </c>
      <c r="B127">
        <v>190.39500000000001</v>
      </c>
    </row>
    <row r="128" spans="1:2" x14ac:dyDescent="0.2">
      <c r="A128" t="s">
        <v>142</v>
      </c>
      <c r="B128">
        <v>240.34700000000001</v>
      </c>
    </row>
    <row r="129" spans="1:2" x14ac:dyDescent="0.2">
      <c r="A129" t="s">
        <v>143</v>
      </c>
      <c r="B129">
        <v>228.99</v>
      </c>
    </row>
    <row r="130" spans="1:2" x14ac:dyDescent="0.2">
      <c r="A130" t="s">
        <v>144</v>
      </c>
      <c r="B130">
        <v>247.447</v>
      </c>
    </row>
    <row r="131" spans="1:2" x14ac:dyDescent="0.2">
      <c r="A131" t="s">
        <v>145</v>
      </c>
      <c r="B131">
        <v>224.12799999999999</v>
      </c>
    </row>
    <row r="132" spans="1:2" x14ac:dyDescent="0.2">
      <c r="A132" t="s">
        <v>146</v>
      </c>
      <c r="B132">
        <v>305.59100000000001</v>
      </c>
    </row>
    <row r="133" spans="1:2" x14ac:dyDescent="0.2">
      <c r="A133" t="s">
        <v>147</v>
      </c>
      <c r="B133">
        <v>332.28500000000003</v>
      </c>
    </row>
    <row r="134" spans="1:2" x14ac:dyDescent="0.2">
      <c r="A134" t="s">
        <v>148</v>
      </c>
      <c r="B134">
        <v>267.416</v>
      </c>
    </row>
    <row r="135" spans="1:2" x14ac:dyDescent="0.2">
      <c r="A135" t="s">
        <v>149</v>
      </c>
      <c r="B135">
        <v>295.25200000000001</v>
      </c>
    </row>
    <row r="136" spans="1:2" x14ac:dyDescent="0.2">
      <c r="A136" t="s">
        <v>150</v>
      </c>
      <c r="B136">
        <v>285.78399999999999</v>
      </c>
    </row>
    <row r="137" spans="1:2" x14ac:dyDescent="0.2">
      <c r="A137" t="s">
        <v>151</v>
      </c>
      <c r="B137">
        <v>242.791</v>
      </c>
    </row>
    <row r="138" spans="1:2" x14ac:dyDescent="0.2">
      <c r="A138" t="s">
        <v>152</v>
      </c>
      <c r="B138">
        <v>371.02199999999999</v>
      </c>
    </row>
    <row r="139" spans="1:2" x14ac:dyDescent="0.2">
      <c r="A139" t="s">
        <v>153</v>
      </c>
      <c r="B139">
        <v>273.59500000000003</v>
      </c>
    </row>
    <row r="140" spans="1:2" x14ac:dyDescent="0.2">
      <c r="A140" t="s">
        <v>154</v>
      </c>
      <c r="B140">
        <v>217.68</v>
      </c>
    </row>
    <row r="141" spans="1:2" x14ac:dyDescent="0.2">
      <c r="A141" t="s">
        <v>155</v>
      </c>
      <c r="B141">
        <v>321.10899999999998</v>
      </c>
    </row>
    <row r="142" spans="1:2" x14ac:dyDescent="0.2">
      <c r="A142" t="s">
        <v>156</v>
      </c>
      <c r="B142">
        <v>245.25299999999999</v>
      </c>
    </row>
    <row r="143" spans="1:2" x14ac:dyDescent="0.2">
      <c r="A143" t="s">
        <v>157</v>
      </c>
      <c r="B143">
        <v>286.45800000000003</v>
      </c>
    </row>
    <row r="144" spans="1:2" x14ac:dyDescent="0.2">
      <c r="A144" t="s">
        <v>158</v>
      </c>
      <c r="B144">
        <v>232.339</v>
      </c>
    </row>
    <row r="145" spans="1:2" x14ac:dyDescent="0.2">
      <c r="A145" t="s">
        <v>159</v>
      </c>
      <c r="B145">
        <v>263.10500000000002</v>
      </c>
    </row>
    <row r="146" spans="1:2" x14ac:dyDescent="0.2">
      <c r="A146" t="s">
        <v>160</v>
      </c>
      <c r="B146">
        <v>227.68299999999999</v>
      </c>
    </row>
    <row r="147" spans="1:2" x14ac:dyDescent="0.2">
      <c r="A147" t="s">
        <v>161</v>
      </c>
      <c r="B147">
        <v>257.935</v>
      </c>
    </row>
    <row r="148" spans="1:2" x14ac:dyDescent="0.2">
      <c r="A148" t="s">
        <v>162</v>
      </c>
      <c r="B148">
        <v>265.02699999999999</v>
      </c>
    </row>
    <row r="149" spans="1:2" x14ac:dyDescent="0.2">
      <c r="A149" t="s">
        <v>163</v>
      </c>
      <c r="B149">
        <v>236.22399999999999</v>
      </c>
    </row>
    <row r="150" spans="1:2" x14ac:dyDescent="0.2">
      <c r="A150" t="s">
        <v>164</v>
      </c>
      <c r="B150">
        <v>248.13900000000001</v>
      </c>
    </row>
    <row r="151" spans="1:2" x14ac:dyDescent="0.2">
      <c r="A151" t="s">
        <v>165</v>
      </c>
      <c r="B151">
        <v>286.32799999999997</v>
      </c>
    </row>
    <row r="152" spans="1:2" x14ac:dyDescent="0.2">
      <c r="A152" t="s">
        <v>166</v>
      </c>
      <c r="B152">
        <v>225.28200000000001</v>
      </c>
    </row>
    <row r="153" spans="1:2" x14ac:dyDescent="0.2">
      <c r="A153" t="s">
        <v>167</v>
      </c>
      <c r="B153">
        <v>222.69399999999999</v>
      </c>
    </row>
    <row r="154" spans="1:2" x14ac:dyDescent="0.2">
      <c r="A154" t="s">
        <v>168</v>
      </c>
      <c r="B154">
        <v>257.72399999999999</v>
      </c>
    </row>
    <row r="155" spans="1:2" x14ac:dyDescent="0.2">
      <c r="A155" t="s">
        <v>169</v>
      </c>
      <c r="B155">
        <v>283.95600000000002</v>
      </c>
    </row>
    <row r="156" spans="1:2" x14ac:dyDescent="0.2">
      <c r="A156" t="s">
        <v>170</v>
      </c>
      <c r="B156">
        <v>263.76</v>
      </c>
    </row>
    <row r="157" spans="1:2" x14ac:dyDescent="0.2">
      <c r="A157" t="s">
        <v>171</v>
      </c>
      <c r="B157">
        <v>267.94200000000001</v>
      </c>
    </row>
    <row r="158" spans="1:2" x14ac:dyDescent="0.2">
      <c r="A158" t="s">
        <v>172</v>
      </c>
      <c r="B158">
        <v>284.12099999999998</v>
      </c>
    </row>
    <row r="159" spans="1:2" x14ac:dyDescent="0.2">
      <c r="A159" t="s">
        <v>173</v>
      </c>
      <c r="B159">
        <v>281.56200000000001</v>
      </c>
    </row>
    <row r="160" spans="1:2" x14ac:dyDescent="0.2">
      <c r="A160" t="s">
        <v>174</v>
      </c>
      <c r="B160">
        <v>264.61200000000002</v>
      </c>
    </row>
    <row r="161" spans="1:2" x14ac:dyDescent="0.2">
      <c r="A161" t="s">
        <v>175</v>
      </c>
      <c r="B161">
        <v>296.80200000000002</v>
      </c>
    </row>
    <row r="162" spans="1:2" x14ac:dyDescent="0.2">
      <c r="A162" t="s">
        <v>176</v>
      </c>
      <c r="B162">
        <v>269.16300000000001</v>
      </c>
    </row>
    <row r="163" spans="1:2" x14ac:dyDescent="0.2">
      <c r="A163" t="s">
        <v>177</v>
      </c>
      <c r="B163">
        <v>241.113</v>
      </c>
    </row>
    <row r="164" spans="1:2" x14ac:dyDescent="0.2">
      <c r="A164" t="s">
        <v>178</v>
      </c>
      <c r="B164">
        <v>265.27999999999997</v>
      </c>
    </row>
    <row r="165" spans="1:2" x14ac:dyDescent="0.2">
      <c r="A165" t="s">
        <v>179</v>
      </c>
      <c r="B165">
        <v>337.72899999999998</v>
      </c>
    </row>
    <row r="166" spans="1:2" x14ac:dyDescent="0.2">
      <c r="A166" t="s">
        <v>180</v>
      </c>
      <c r="B166">
        <v>272.53199999999998</v>
      </c>
    </row>
    <row r="167" spans="1:2" x14ac:dyDescent="0.2">
      <c r="A167" t="s">
        <v>181</v>
      </c>
      <c r="B167">
        <v>338.98700000000002</v>
      </c>
    </row>
    <row r="168" spans="1:2" x14ac:dyDescent="0.2">
      <c r="A168" t="s">
        <v>182</v>
      </c>
      <c r="B168">
        <v>335.27</v>
      </c>
    </row>
    <row r="169" spans="1:2" x14ac:dyDescent="0.2">
      <c r="A169" t="s">
        <v>183</v>
      </c>
      <c r="B169">
        <v>349.78500000000003</v>
      </c>
    </row>
    <row r="170" spans="1:2" x14ac:dyDescent="0.2">
      <c r="A170" t="s">
        <v>184</v>
      </c>
      <c r="B170">
        <v>384.93599999999998</v>
      </c>
    </row>
    <row r="171" spans="1:2" x14ac:dyDescent="0.2">
      <c r="A171" t="s">
        <v>185</v>
      </c>
      <c r="B171">
        <v>305.173</v>
      </c>
    </row>
    <row r="172" spans="1:2" x14ac:dyDescent="0.2">
      <c r="A172" t="s">
        <v>186</v>
      </c>
      <c r="B172">
        <v>357.58</v>
      </c>
    </row>
    <row r="173" spans="1:2" x14ac:dyDescent="0.2">
      <c r="A173" t="s">
        <v>187</v>
      </c>
      <c r="B173">
        <v>357.36799999999999</v>
      </c>
    </row>
    <row r="174" spans="1:2" x14ac:dyDescent="0.2">
      <c r="A174" t="s">
        <v>188</v>
      </c>
      <c r="B174">
        <v>352.274</v>
      </c>
    </row>
    <row r="175" spans="1:2" x14ac:dyDescent="0.2">
      <c r="A175" t="s">
        <v>189</v>
      </c>
      <c r="B175">
        <v>320.05399999999997</v>
      </c>
    </row>
    <row r="176" spans="1:2" x14ac:dyDescent="0.2">
      <c r="A176" t="s">
        <v>190</v>
      </c>
      <c r="B176">
        <v>333.339</v>
      </c>
    </row>
    <row r="177" spans="1:2" x14ac:dyDescent="0.2">
      <c r="A177" t="s">
        <v>191</v>
      </c>
      <c r="B177">
        <v>354.25200000000001</v>
      </c>
    </row>
    <row r="178" spans="1:2" x14ac:dyDescent="0.2">
      <c r="A178" t="s">
        <v>192</v>
      </c>
      <c r="B178">
        <v>394.23099999999999</v>
      </c>
    </row>
    <row r="179" spans="1:2" x14ac:dyDescent="0.2">
      <c r="A179" t="s">
        <v>193</v>
      </c>
      <c r="B179">
        <v>473.71800000000002</v>
      </c>
    </row>
    <row r="180" spans="1:2" x14ac:dyDescent="0.2">
      <c r="A180" t="s">
        <v>194</v>
      </c>
      <c r="B180">
        <v>428.76299999999998</v>
      </c>
    </row>
    <row r="181" spans="1:2" x14ac:dyDescent="0.2">
      <c r="A181" t="s">
        <v>195</v>
      </c>
      <c r="B181">
        <v>437.32400000000001</v>
      </c>
    </row>
    <row r="182" spans="1:2" x14ac:dyDescent="0.2">
      <c r="A182" t="s">
        <v>196</v>
      </c>
      <c r="B182">
        <v>493.39800000000002</v>
      </c>
    </row>
    <row r="183" spans="1:2" x14ac:dyDescent="0.2">
      <c r="A183" t="s">
        <v>197</v>
      </c>
      <c r="B183">
        <v>520.98800000000006</v>
      </c>
    </row>
    <row r="184" spans="1:2" x14ac:dyDescent="0.2">
      <c r="A184" t="s">
        <v>198</v>
      </c>
      <c r="B184">
        <v>387.017</v>
      </c>
    </row>
    <row r="185" spans="1:2" x14ac:dyDescent="0.2">
      <c r="A185" t="s">
        <v>199</v>
      </c>
      <c r="B185">
        <v>448.39100000000002</v>
      </c>
    </row>
    <row r="186" spans="1:2" x14ac:dyDescent="0.2">
      <c r="A186" t="s">
        <v>200</v>
      </c>
      <c r="B186">
        <v>459.02100000000002</v>
      </c>
    </row>
    <row r="187" spans="1:2" x14ac:dyDescent="0.2">
      <c r="A187" t="s">
        <v>201</v>
      </c>
      <c r="B187">
        <v>304.33499999999998</v>
      </c>
    </row>
    <row r="188" spans="1:2" x14ac:dyDescent="0.2">
      <c r="A188" t="s">
        <v>202</v>
      </c>
      <c r="B188">
        <v>442.39699999999999</v>
      </c>
    </row>
    <row r="189" spans="1:2" x14ac:dyDescent="0.2">
      <c r="A189" t="s">
        <v>203</v>
      </c>
      <c r="B189">
        <v>436.71800000000002</v>
      </c>
    </row>
    <row r="190" spans="1:2" x14ac:dyDescent="0.2">
      <c r="A190" t="s">
        <v>204</v>
      </c>
      <c r="B190">
        <v>512.84299999999996</v>
      </c>
    </row>
    <row r="191" spans="1:2" x14ac:dyDescent="0.2">
      <c r="A191" t="s">
        <v>205</v>
      </c>
      <c r="B191">
        <v>469.96899999999999</v>
      </c>
    </row>
    <row r="192" spans="1:2" x14ac:dyDescent="0.2">
      <c r="A192" t="s">
        <v>206</v>
      </c>
      <c r="B192">
        <v>452.84800000000001</v>
      </c>
    </row>
    <row r="193" spans="1:2" x14ac:dyDescent="0.2">
      <c r="A193" t="s">
        <v>207</v>
      </c>
      <c r="B193">
        <v>504.101</v>
      </c>
    </row>
    <row r="194" spans="1:2" x14ac:dyDescent="0.2">
      <c r="A194" t="s">
        <v>208</v>
      </c>
      <c r="B194">
        <v>463.25200000000001</v>
      </c>
    </row>
    <row r="195" spans="1:2" x14ac:dyDescent="0.2">
      <c r="A195" t="s">
        <v>209</v>
      </c>
      <c r="B195">
        <v>487.21600000000001</v>
      </c>
    </row>
    <row r="196" spans="1:2" x14ac:dyDescent="0.2">
      <c r="A196" t="s">
        <v>210</v>
      </c>
      <c r="B196">
        <v>479.09899999999999</v>
      </c>
    </row>
    <row r="197" spans="1:2" x14ac:dyDescent="0.2">
      <c r="A197" t="s">
        <v>211</v>
      </c>
      <c r="B197">
        <v>493.58499999999998</v>
      </c>
    </row>
    <row r="198" spans="1:2" x14ac:dyDescent="0.2">
      <c r="A198" t="s">
        <v>212</v>
      </c>
      <c r="B198">
        <v>395.73599999999999</v>
      </c>
    </row>
    <row r="199" spans="1:2" x14ac:dyDescent="0.2">
      <c r="A199" t="s">
        <v>213</v>
      </c>
      <c r="B199">
        <v>389.154</v>
      </c>
    </row>
    <row r="200" spans="1:2" x14ac:dyDescent="0.2">
      <c r="A200" t="s">
        <v>214</v>
      </c>
      <c r="B200">
        <v>532.86699999999996</v>
      </c>
    </row>
    <row r="201" spans="1:2" x14ac:dyDescent="0.2">
      <c r="A201" t="s">
        <v>215</v>
      </c>
      <c r="B201">
        <v>434.06900000000002</v>
      </c>
    </row>
    <row r="202" spans="1:2" x14ac:dyDescent="0.2">
      <c r="A202" t="s">
        <v>216</v>
      </c>
      <c r="B202">
        <v>506.46499999999997</v>
      </c>
    </row>
    <row r="203" spans="1:2" x14ac:dyDescent="0.2">
      <c r="A203" t="s">
        <v>217</v>
      </c>
      <c r="B203">
        <v>523.03700000000003</v>
      </c>
    </row>
    <row r="204" spans="1:2" x14ac:dyDescent="0.2">
      <c r="A204" t="s">
        <v>218</v>
      </c>
      <c r="B204">
        <v>536.50800000000004</v>
      </c>
    </row>
    <row r="205" spans="1:2" x14ac:dyDescent="0.2">
      <c r="A205" t="s">
        <v>219</v>
      </c>
      <c r="B205">
        <v>501.89</v>
      </c>
    </row>
    <row r="206" spans="1:2" x14ac:dyDescent="0.2">
      <c r="A206" t="s">
        <v>220</v>
      </c>
      <c r="B206">
        <v>571.73800000000006</v>
      </c>
    </row>
    <row r="207" spans="1:2" x14ac:dyDescent="0.2">
      <c r="A207" t="s">
        <v>221</v>
      </c>
      <c r="B207">
        <v>640.65800000000002</v>
      </c>
    </row>
    <row r="208" spans="1:2" x14ac:dyDescent="0.2">
      <c r="A208" t="s">
        <v>222</v>
      </c>
      <c r="B208">
        <v>563.38300000000004</v>
      </c>
    </row>
    <row r="209" spans="1:2" x14ac:dyDescent="0.2">
      <c r="A209" t="s">
        <v>223</v>
      </c>
      <c r="B209">
        <v>590.44299999999998</v>
      </c>
    </row>
    <row r="210" spans="1:2" x14ac:dyDescent="0.2">
      <c r="A210" t="s">
        <v>224</v>
      </c>
      <c r="B210">
        <v>583.32299999999998</v>
      </c>
    </row>
    <row r="211" spans="1:2" x14ac:dyDescent="0.2">
      <c r="A211" t="s">
        <v>225</v>
      </c>
      <c r="B211">
        <v>452.08300000000003</v>
      </c>
    </row>
    <row r="212" spans="1:2" x14ac:dyDescent="0.2">
      <c r="A212" t="s">
        <v>226</v>
      </c>
      <c r="B212">
        <v>592.32799999999997</v>
      </c>
    </row>
    <row r="213" spans="1:2" x14ac:dyDescent="0.2">
      <c r="A213" t="s">
        <v>227</v>
      </c>
      <c r="B213">
        <v>573.99900000000002</v>
      </c>
    </row>
    <row r="214" spans="1:2" x14ac:dyDescent="0.2">
      <c r="A214" t="s">
        <v>228</v>
      </c>
      <c r="B214">
        <v>654.92399999999998</v>
      </c>
    </row>
    <row r="215" spans="1:2" x14ac:dyDescent="0.2">
      <c r="A215" t="s">
        <v>229</v>
      </c>
      <c r="B215">
        <v>620.404</v>
      </c>
    </row>
    <row r="216" spans="1:2" x14ac:dyDescent="0.2">
      <c r="A216" t="s">
        <v>230</v>
      </c>
      <c r="B216">
        <v>715.79100000000005</v>
      </c>
    </row>
    <row r="217" spans="1:2" x14ac:dyDescent="0.2">
      <c r="A217" t="s">
        <v>231</v>
      </c>
      <c r="B217">
        <v>632.976</v>
      </c>
    </row>
    <row r="218" spans="1:2" x14ac:dyDescent="0.2">
      <c r="A218" t="s">
        <v>232</v>
      </c>
      <c r="B218">
        <v>571.39599999999996</v>
      </c>
    </row>
    <row r="219" spans="1:2" x14ac:dyDescent="0.2">
      <c r="A219" t="s">
        <v>233</v>
      </c>
      <c r="B219">
        <v>722.79399999999998</v>
      </c>
    </row>
    <row r="220" spans="1:2" x14ac:dyDescent="0.2">
      <c r="A220" t="s">
        <v>234</v>
      </c>
      <c r="B220">
        <v>596.80100000000004</v>
      </c>
    </row>
    <row r="221" spans="1:2" x14ac:dyDescent="0.2">
      <c r="A221" t="s">
        <v>235</v>
      </c>
      <c r="B221">
        <v>629.66600000000005</v>
      </c>
    </row>
    <row r="222" spans="1:2" x14ac:dyDescent="0.2">
      <c r="A222" t="s">
        <v>236</v>
      </c>
      <c r="B222">
        <v>616.41800000000001</v>
      </c>
    </row>
    <row r="223" spans="1:2" x14ac:dyDescent="0.2">
      <c r="A223" t="s">
        <v>237</v>
      </c>
      <c r="B223">
        <v>512.91200000000003</v>
      </c>
    </row>
    <row r="224" spans="1:2" x14ac:dyDescent="0.2">
      <c r="A224" t="s">
        <v>238</v>
      </c>
      <c r="B224">
        <v>624.48800000000006</v>
      </c>
    </row>
    <row r="225" spans="1:2" x14ac:dyDescent="0.2">
      <c r="A225" t="s">
        <v>239</v>
      </c>
      <c r="B225">
        <v>621.95699999999999</v>
      </c>
    </row>
    <row r="226" spans="1:2" x14ac:dyDescent="0.2">
      <c r="A226" t="s">
        <v>240</v>
      </c>
      <c r="B226">
        <v>703.78499999999997</v>
      </c>
    </row>
    <row r="227" spans="1:2" x14ac:dyDescent="0.2">
      <c r="A227" t="s">
        <v>241</v>
      </c>
      <c r="B227">
        <v>647.74800000000005</v>
      </c>
    </row>
    <row r="228" spans="1:2" x14ac:dyDescent="0.2">
      <c r="A228" t="s">
        <v>242</v>
      </c>
      <c r="B228">
        <v>728.976</v>
      </c>
    </row>
    <row r="229" spans="1:2" x14ac:dyDescent="0.2">
      <c r="A229" t="s">
        <v>243</v>
      </c>
      <c r="B229">
        <v>650.16899999999998</v>
      </c>
    </row>
    <row r="230" spans="1:2" x14ac:dyDescent="0.2">
      <c r="A230" t="s">
        <v>244</v>
      </c>
      <c r="B230">
        <v>679.45</v>
      </c>
    </row>
    <row r="231" spans="1:2" x14ac:dyDescent="0.2">
      <c r="A231" t="s">
        <v>245</v>
      </c>
      <c r="B231">
        <v>689.85699999999997</v>
      </c>
    </row>
    <row r="232" spans="1:2" x14ac:dyDescent="0.2">
      <c r="A232" t="s">
        <v>246</v>
      </c>
      <c r="B232">
        <v>801.02</v>
      </c>
    </row>
    <row r="233" spans="1:2" x14ac:dyDescent="0.2">
      <c r="A233" t="s">
        <v>247</v>
      </c>
      <c r="B233">
        <v>804.01800000000003</v>
      </c>
    </row>
    <row r="234" spans="1:2" x14ac:dyDescent="0.2">
      <c r="A234" t="s">
        <v>248</v>
      </c>
      <c r="B234">
        <v>606.59199999999998</v>
      </c>
    </row>
    <row r="235" spans="1:2" x14ac:dyDescent="0.2">
      <c r="A235" t="s">
        <v>249</v>
      </c>
      <c r="B235">
        <v>679.93600000000004</v>
      </c>
    </row>
    <row r="236" spans="1:2" x14ac:dyDescent="0.2">
      <c r="A236" t="s">
        <v>250</v>
      </c>
      <c r="B236">
        <v>819.00699999999995</v>
      </c>
    </row>
    <row r="237" spans="1:2" x14ac:dyDescent="0.2">
      <c r="A237" t="s">
        <v>251</v>
      </c>
      <c r="B237">
        <v>856.53599999999994</v>
      </c>
    </row>
    <row r="238" spans="1:2" x14ac:dyDescent="0.2">
      <c r="A238" t="s">
        <v>252</v>
      </c>
      <c r="B238">
        <v>895.71199999999999</v>
      </c>
    </row>
    <row r="239" spans="1:2" x14ac:dyDescent="0.2">
      <c r="A239" t="s">
        <v>253</v>
      </c>
      <c r="B239">
        <v>928.005</v>
      </c>
    </row>
    <row r="240" spans="1:2" x14ac:dyDescent="0.2">
      <c r="A240" t="s">
        <v>254</v>
      </c>
      <c r="B240">
        <v>901.01300000000003</v>
      </c>
    </row>
    <row r="241" spans="1:2" x14ac:dyDescent="0.2">
      <c r="A241" t="s">
        <v>255</v>
      </c>
      <c r="B241">
        <v>826.86</v>
      </c>
    </row>
    <row r="242" spans="1:2" x14ac:dyDescent="0.2">
      <c r="A242" t="s">
        <v>256</v>
      </c>
      <c r="B242">
        <v>1024.9770000000001</v>
      </c>
    </row>
    <row r="243" spans="1:2" x14ac:dyDescent="0.2">
      <c r="A243" t="s">
        <v>257</v>
      </c>
      <c r="B243">
        <v>918.63699999999994</v>
      </c>
    </row>
    <row r="244" spans="1:2" x14ac:dyDescent="0.2">
      <c r="A244" t="s">
        <v>258</v>
      </c>
      <c r="B244">
        <v>928.98199999999997</v>
      </c>
    </row>
    <row r="245" spans="1:2" x14ac:dyDescent="0.2">
      <c r="A245" t="s">
        <v>259</v>
      </c>
      <c r="B245">
        <v>977.62800000000004</v>
      </c>
    </row>
    <row r="246" spans="1:2" x14ac:dyDescent="0.2">
      <c r="A246" t="s">
        <v>260</v>
      </c>
      <c r="B246">
        <v>908.33699999999999</v>
      </c>
    </row>
    <row r="247" spans="1:2" x14ac:dyDescent="0.2">
      <c r="A247" t="s">
        <v>261</v>
      </c>
      <c r="B247">
        <v>652.41999999999996</v>
      </c>
    </row>
    <row r="248" spans="1:2" x14ac:dyDescent="0.2">
      <c r="A248" t="s">
        <v>262</v>
      </c>
      <c r="B248">
        <v>946.97699999999998</v>
      </c>
    </row>
    <row r="249" spans="1:2" x14ac:dyDescent="0.2">
      <c r="A249" t="s">
        <v>263</v>
      </c>
      <c r="B249">
        <v>1036.6569999999999</v>
      </c>
    </row>
    <row r="250" spans="1:2" x14ac:dyDescent="0.2">
      <c r="A250" t="s">
        <v>264</v>
      </c>
      <c r="B250">
        <v>1142.066</v>
      </c>
    </row>
    <row r="251" spans="1:2" x14ac:dyDescent="0.2">
      <c r="A251" t="s">
        <v>265</v>
      </c>
      <c r="B251">
        <v>1184.4480000000001</v>
      </c>
    </row>
    <row r="252" spans="1:2" x14ac:dyDescent="0.2">
      <c r="A252" t="s">
        <v>266</v>
      </c>
      <c r="B252">
        <v>1079.1110000000001</v>
      </c>
    </row>
    <row r="253" spans="1:2" x14ac:dyDescent="0.2">
      <c r="A253" t="s">
        <v>267</v>
      </c>
      <c r="B253">
        <v>1157.23</v>
      </c>
    </row>
    <row r="254" spans="1:2" x14ac:dyDescent="0.2">
      <c r="A254" t="s">
        <v>268</v>
      </c>
      <c r="B254">
        <v>1172.308</v>
      </c>
    </row>
    <row r="255" spans="1:2" x14ac:dyDescent="0.2">
      <c r="A255" t="s">
        <v>269</v>
      </c>
      <c r="B255">
        <v>1104.07</v>
      </c>
    </row>
    <row r="256" spans="1:2" x14ac:dyDescent="0.2">
      <c r="A256" t="s">
        <v>270</v>
      </c>
      <c r="B256">
        <v>1123.8820000000001</v>
      </c>
    </row>
    <row r="257" spans="1:2" x14ac:dyDescent="0.2">
      <c r="A257" t="s">
        <v>271</v>
      </c>
      <c r="B257">
        <v>1306.732</v>
      </c>
    </row>
    <row r="258" spans="1:2" x14ac:dyDescent="0.2">
      <c r="A258" t="s">
        <v>272</v>
      </c>
      <c r="B258">
        <v>1016.707</v>
      </c>
    </row>
    <row r="259" spans="1:2" x14ac:dyDescent="0.2">
      <c r="A259" t="s">
        <v>273</v>
      </c>
      <c r="B259">
        <v>1030.4290000000001</v>
      </c>
    </row>
    <row r="260" spans="1:2" x14ac:dyDescent="0.2">
      <c r="A260" t="s">
        <v>274</v>
      </c>
      <c r="B260">
        <v>1324.2760000000001</v>
      </c>
    </row>
    <row r="261" spans="1:2" x14ac:dyDescent="0.2">
      <c r="A261" t="s">
        <v>275</v>
      </c>
      <c r="B261">
        <v>1165.0509999999999</v>
      </c>
    </row>
    <row r="262" spans="1:2" x14ac:dyDescent="0.2">
      <c r="A262" t="s">
        <v>276</v>
      </c>
      <c r="B262">
        <v>1288.941</v>
      </c>
    </row>
    <row r="263" spans="1:2" x14ac:dyDescent="0.2">
      <c r="A263" t="s">
        <v>277</v>
      </c>
      <c r="B263">
        <v>1208.7260000000001</v>
      </c>
    </row>
    <row r="264" spans="1:2" x14ac:dyDescent="0.2">
      <c r="A264" t="s">
        <v>278</v>
      </c>
      <c r="B264">
        <v>1110.8599999999999</v>
      </c>
    </row>
    <row r="265" spans="1:2" x14ac:dyDescent="0.2">
      <c r="A265" t="s">
        <v>279</v>
      </c>
      <c r="B265">
        <v>1228.319</v>
      </c>
    </row>
    <row r="266" spans="1:2" x14ac:dyDescent="0.2">
      <c r="A266" t="s">
        <v>280</v>
      </c>
      <c r="B266">
        <v>1183.3969999999999</v>
      </c>
    </row>
    <row r="267" spans="1:2" x14ac:dyDescent="0.2">
      <c r="A267" t="s">
        <v>281</v>
      </c>
      <c r="B267">
        <v>1265.998</v>
      </c>
    </row>
    <row r="268" spans="1:2" x14ac:dyDescent="0.2">
      <c r="A268" t="s">
        <v>282</v>
      </c>
      <c r="B268">
        <v>1279.1120000000001</v>
      </c>
    </row>
    <row r="269" spans="1:2" x14ac:dyDescent="0.2">
      <c r="A269" t="s">
        <v>283</v>
      </c>
      <c r="B269">
        <v>1250.356</v>
      </c>
    </row>
    <row r="270" spans="1:2" x14ac:dyDescent="0.2">
      <c r="A270" t="s">
        <v>284</v>
      </c>
      <c r="B270">
        <v>1337.203</v>
      </c>
    </row>
    <row r="271" spans="1:2" x14ac:dyDescent="0.2">
      <c r="A271" t="s">
        <v>285</v>
      </c>
      <c r="B271">
        <v>897.58100000000002</v>
      </c>
    </row>
    <row r="272" spans="1:2" x14ac:dyDescent="0.2">
      <c r="A272" t="s">
        <v>286</v>
      </c>
      <c r="B272">
        <v>1486.6179999999999</v>
      </c>
    </row>
    <row r="273" spans="1:2" x14ac:dyDescent="0.2">
      <c r="A273" t="s">
        <v>287</v>
      </c>
      <c r="B273">
        <v>1270.5039999999999</v>
      </c>
    </row>
    <row r="274" spans="1:2" x14ac:dyDescent="0.2">
      <c r="A274" t="s">
        <v>288</v>
      </c>
      <c r="B274">
        <v>1227.1199999999999</v>
      </c>
    </row>
    <row r="275" spans="1:2" x14ac:dyDescent="0.2">
      <c r="A275" t="s">
        <v>289</v>
      </c>
      <c r="B275">
        <v>1285.06</v>
      </c>
    </row>
    <row r="276" spans="1:2" x14ac:dyDescent="0.2">
      <c r="A276" t="s">
        <v>290</v>
      </c>
      <c r="B276">
        <v>1392.818</v>
      </c>
    </row>
    <row r="277" spans="1:2" x14ac:dyDescent="0.2">
      <c r="A277" t="s">
        <v>291</v>
      </c>
      <c r="B277">
        <v>1297.5309999999999</v>
      </c>
    </row>
    <row r="278" spans="1:2" x14ac:dyDescent="0.2">
      <c r="A278" t="s">
        <v>292</v>
      </c>
      <c r="B278">
        <v>1249.3679999999999</v>
      </c>
    </row>
    <row r="279" spans="1:2" x14ac:dyDescent="0.2">
      <c r="A279" t="s">
        <v>293</v>
      </c>
      <c r="B279">
        <v>1456.73</v>
      </c>
    </row>
    <row r="280" spans="1:2" x14ac:dyDescent="0.2">
      <c r="A280" t="s">
        <v>294</v>
      </c>
      <c r="B280">
        <v>1351.7929999999999</v>
      </c>
    </row>
    <row r="281" spans="1:2" x14ac:dyDescent="0.2">
      <c r="A281" t="s">
        <v>295</v>
      </c>
      <c r="B281">
        <v>1435.075</v>
      </c>
    </row>
    <row r="282" spans="1:2" x14ac:dyDescent="0.2">
      <c r="A282" t="s">
        <v>296</v>
      </c>
      <c r="B282">
        <v>1302.854</v>
      </c>
    </row>
    <row r="283" spans="1:2" x14ac:dyDescent="0.2">
      <c r="A283" t="s">
        <v>297</v>
      </c>
      <c r="B283">
        <v>930.80600000000004</v>
      </c>
    </row>
    <row r="284" spans="1:2" x14ac:dyDescent="0.2">
      <c r="A284" t="s">
        <v>298</v>
      </c>
      <c r="B284">
        <v>1501.9970000000001</v>
      </c>
    </row>
    <row r="285" spans="1:2" x14ac:dyDescent="0.2">
      <c r="A285" t="s">
        <v>299</v>
      </c>
      <c r="B285">
        <v>1716.972</v>
      </c>
    </row>
    <row r="286" spans="1:2" x14ac:dyDescent="0.2">
      <c r="A286" t="s">
        <v>300</v>
      </c>
      <c r="B286">
        <v>1817.4870000000001</v>
      </c>
    </row>
    <row r="287" spans="1:2" x14ac:dyDescent="0.2">
      <c r="A287" t="s">
        <v>301</v>
      </c>
      <c r="B287">
        <v>1591.1130000000001</v>
      </c>
    </row>
    <row r="288" spans="1:2" x14ac:dyDescent="0.2">
      <c r="A288" t="s">
        <v>302</v>
      </c>
      <c r="B288">
        <v>1440.5170000000001</v>
      </c>
    </row>
    <row r="289" spans="1:2" x14ac:dyDescent="0.2">
      <c r="A289" t="s">
        <v>303</v>
      </c>
      <c r="B289">
        <v>1406.4480000000001</v>
      </c>
    </row>
    <row r="290" spans="1:2" x14ac:dyDescent="0.2">
      <c r="A290" t="s">
        <v>304</v>
      </c>
      <c r="B290">
        <v>1529.2729999999999</v>
      </c>
    </row>
    <row r="291" spans="1:2" x14ac:dyDescent="0.2">
      <c r="A291" t="s">
        <v>305</v>
      </c>
      <c r="B291">
        <v>1511.181</v>
      </c>
    </row>
    <row r="292" spans="1:2" x14ac:dyDescent="0.2">
      <c r="A292" t="s">
        <v>306</v>
      </c>
      <c r="B292">
        <v>1465.5070000000001</v>
      </c>
    </row>
    <row r="293" spans="1:2" x14ac:dyDescent="0.2">
      <c r="A293" t="s">
        <v>307</v>
      </c>
      <c r="B293">
        <v>1634.278</v>
      </c>
    </row>
    <row r="294" spans="1:2" x14ac:dyDescent="0.2">
      <c r="A294" t="s">
        <v>308</v>
      </c>
      <c r="B294">
        <v>1266.905</v>
      </c>
    </row>
    <row r="295" spans="1:2" x14ac:dyDescent="0.2">
      <c r="A295" t="s">
        <v>309</v>
      </c>
      <c r="B295">
        <v>1271.1310000000001</v>
      </c>
    </row>
    <row r="296" spans="1:2" x14ac:dyDescent="0.2">
      <c r="A296" t="s">
        <v>310</v>
      </c>
      <c r="B296">
        <v>1568.3889999999999</v>
      </c>
    </row>
    <row r="297" spans="1:2" x14ac:dyDescent="0.2">
      <c r="A297" t="s">
        <v>311</v>
      </c>
      <c r="B297">
        <v>1384.2750000000001</v>
      </c>
    </row>
    <row r="298" spans="1:2" x14ac:dyDescent="0.2">
      <c r="A298" t="s">
        <v>312</v>
      </c>
      <c r="B298">
        <v>1320.924</v>
      </c>
    </row>
    <row r="299" spans="1:2" x14ac:dyDescent="0.2">
      <c r="A299" t="s">
        <v>313</v>
      </c>
      <c r="B299">
        <v>1439.5740000000001</v>
      </c>
    </row>
    <row r="300" spans="1:2" x14ac:dyDescent="0.2">
      <c r="A300" t="s">
        <v>314</v>
      </c>
      <c r="B300">
        <v>1289.53</v>
      </c>
    </row>
    <row r="301" spans="1:2" x14ac:dyDescent="0.2">
      <c r="A301" t="s">
        <v>315</v>
      </c>
      <c r="B301">
        <v>1210.4390000000001</v>
      </c>
    </row>
    <row r="302" spans="1:2" x14ac:dyDescent="0.2">
      <c r="A302" t="s">
        <v>316</v>
      </c>
      <c r="B302">
        <v>1161.682</v>
      </c>
    </row>
    <row r="303" spans="1:2" x14ac:dyDescent="0.2">
      <c r="A303" t="s">
        <v>317</v>
      </c>
      <c r="B303">
        <v>1159.3989999999999</v>
      </c>
    </row>
    <row r="304" spans="1:2" x14ac:dyDescent="0.2">
      <c r="A304" t="s">
        <v>318</v>
      </c>
      <c r="B304">
        <v>1106.4549999999999</v>
      </c>
    </row>
    <row r="305" spans="1:2" x14ac:dyDescent="0.2">
      <c r="A305" t="s">
        <v>319</v>
      </c>
      <c r="B305">
        <v>1239.6020000000001</v>
      </c>
    </row>
    <row r="306" spans="1:2" x14ac:dyDescent="0.2">
      <c r="A306" t="s">
        <v>320</v>
      </c>
      <c r="B306">
        <v>1127.825</v>
      </c>
    </row>
    <row r="307" spans="1:2" x14ac:dyDescent="0.2">
      <c r="A307" t="s">
        <v>321</v>
      </c>
      <c r="B307">
        <v>871.90499999999997</v>
      </c>
    </row>
    <row r="308" spans="1:2" x14ac:dyDescent="0.2">
      <c r="A308" t="s">
        <v>322</v>
      </c>
      <c r="B308">
        <v>1289.268</v>
      </c>
    </row>
    <row r="309" spans="1:2" x14ac:dyDescent="0.2">
      <c r="A309" t="s">
        <v>323</v>
      </c>
      <c r="B309">
        <v>1348.34</v>
      </c>
    </row>
    <row r="310" spans="1:2" x14ac:dyDescent="0.2">
      <c r="A310" t="s">
        <v>324</v>
      </c>
      <c r="B310">
        <v>1168.799</v>
      </c>
    </row>
    <row r="311" spans="1:2" x14ac:dyDescent="0.2">
      <c r="A311" t="s">
        <v>325</v>
      </c>
      <c r="B311">
        <v>1141.0409999999999</v>
      </c>
    </row>
    <row r="312" spans="1:2" x14ac:dyDescent="0.2">
      <c r="A312" t="s">
        <v>326</v>
      </c>
      <c r="B312">
        <v>1154.694</v>
      </c>
    </row>
    <row r="313" spans="1:2" x14ac:dyDescent="0.2">
      <c r="A313" t="s">
        <v>327</v>
      </c>
      <c r="B313">
        <v>1232.0920000000001</v>
      </c>
    </row>
    <row r="314" spans="1:2" x14ac:dyDescent="0.2">
      <c r="A314" t="s">
        <v>328</v>
      </c>
      <c r="B314">
        <v>1399.4760000000001</v>
      </c>
    </row>
    <row r="315" spans="1:2" x14ac:dyDescent="0.2">
      <c r="A315" t="s">
        <v>329</v>
      </c>
      <c r="B315">
        <v>1297.663</v>
      </c>
    </row>
    <row r="316" spans="1:2" x14ac:dyDescent="0.2">
      <c r="A316" t="s">
        <v>330</v>
      </c>
      <c r="B316">
        <v>1365.4059999999999</v>
      </c>
    </row>
    <row r="317" spans="1:2" x14ac:dyDescent="0.2">
      <c r="A317" t="s">
        <v>331</v>
      </c>
      <c r="B317">
        <v>1518.713</v>
      </c>
    </row>
    <row r="318" spans="1:2" x14ac:dyDescent="0.2">
      <c r="A318" t="s">
        <v>332</v>
      </c>
      <c r="B318">
        <v>1288.4739999999999</v>
      </c>
    </row>
    <row r="319" spans="1:2" x14ac:dyDescent="0.2">
      <c r="A319" t="s">
        <v>333</v>
      </c>
      <c r="B319">
        <v>1226.867</v>
      </c>
    </row>
    <row r="320" spans="1:2" x14ac:dyDescent="0.2">
      <c r="A320" t="s">
        <v>334</v>
      </c>
      <c r="B320">
        <v>1652.204</v>
      </c>
    </row>
    <row r="321" spans="1:2" x14ac:dyDescent="0.2">
      <c r="A321" t="s">
        <v>335</v>
      </c>
      <c r="B321">
        <v>1481.598</v>
      </c>
    </row>
    <row r="322" spans="1:2" x14ac:dyDescent="0.2">
      <c r="A322" t="s">
        <v>336</v>
      </c>
      <c r="B322">
        <v>1658.162</v>
      </c>
    </row>
    <row r="323" spans="1:2" x14ac:dyDescent="0.2">
      <c r="A323" t="s">
        <v>337</v>
      </c>
      <c r="B323">
        <v>1506.952</v>
      </c>
    </row>
    <row r="324" spans="1:2" x14ac:dyDescent="0.2">
      <c r="A324" t="s">
        <v>338</v>
      </c>
      <c r="B324">
        <v>1664.357</v>
      </c>
    </row>
    <row r="325" spans="1:2" x14ac:dyDescent="0.2">
      <c r="A325" t="s">
        <v>339</v>
      </c>
      <c r="B325">
        <v>1602.895</v>
      </c>
    </row>
    <row r="326" spans="1:2" x14ac:dyDescent="0.2">
      <c r="A326" t="s">
        <v>340</v>
      </c>
      <c r="B326">
        <v>1594.7670000000001</v>
      </c>
    </row>
    <row r="327" spans="1:2" x14ac:dyDescent="0.2">
      <c r="A327" t="s">
        <v>341</v>
      </c>
      <c r="B327">
        <v>1730.2850000000001</v>
      </c>
    </row>
    <row r="328" spans="1:2" x14ac:dyDescent="0.2">
      <c r="A328" t="s">
        <v>342</v>
      </c>
      <c r="B328">
        <v>1565.6479999999999</v>
      </c>
    </row>
    <row r="329" spans="1:2" x14ac:dyDescent="0.2">
      <c r="A329" t="s">
        <v>343</v>
      </c>
      <c r="B329">
        <v>1732.71</v>
      </c>
    </row>
    <row r="330" spans="1:2" x14ac:dyDescent="0.2">
      <c r="A330" t="s">
        <v>344</v>
      </c>
      <c r="B330">
        <v>1470.65</v>
      </c>
    </row>
    <row r="331" spans="1:2" x14ac:dyDescent="0.2">
      <c r="A331" t="s">
        <v>345</v>
      </c>
      <c r="B331">
        <v>1522.201</v>
      </c>
    </row>
    <row r="332" spans="1:2" x14ac:dyDescent="0.2">
      <c r="A332" t="s">
        <v>346</v>
      </c>
      <c r="B332">
        <v>1752.3889999999999</v>
      </c>
    </row>
    <row r="333" spans="1:2" x14ac:dyDescent="0.2">
      <c r="A333" t="s">
        <v>347</v>
      </c>
      <c r="B333">
        <v>1585.3779999999999</v>
      </c>
    </row>
    <row r="334" spans="1:2" x14ac:dyDescent="0.2">
      <c r="A334" t="s">
        <v>348</v>
      </c>
      <c r="B334">
        <v>1603.4670000000001</v>
      </c>
    </row>
    <row r="335" spans="1:2" x14ac:dyDescent="0.2">
      <c r="A335" t="s">
        <v>349</v>
      </c>
      <c r="B335">
        <v>1664.4849999999999</v>
      </c>
    </row>
    <row r="336" spans="1:2" x14ac:dyDescent="0.2">
      <c r="A336" t="s">
        <v>350</v>
      </c>
      <c r="B336">
        <v>1600.338</v>
      </c>
    </row>
    <row r="337" spans="1:2" x14ac:dyDescent="0.2">
      <c r="A337" t="s">
        <v>351</v>
      </c>
      <c r="B337">
        <v>1831.5309999999999</v>
      </c>
    </row>
    <row r="338" spans="1:2" x14ac:dyDescent="0.2">
      <c r="A338" t="s">
        <v>352</v>
      </c>
      <c r="B338">
        <v>1667.4949999999999</v>
      </c>
    </row>
    <row r="339" spans="1:2" x14ac:dyDescent="0.2">
      <c r="A339" t="s">
        <v>353</v>
      </c>
      <c r="B339">
        <v>1584.3920000000001</v>
      </c>
    </row>
    <row r="340" spans="1:2" x14ac:dyDescent="0.2">
      <c r="A340" t="s">
        <v>354</v>
      </c>
      <c r="B340">
        <v>1563.067</v>
      </c>
    </row>
    <row r="341" spans="1:2" x14ac:dyDescent="0.2">
      <c r="A341" t="s">
        <v>355</v>
      </c>
      <c r="B341">
        <v>1528.337</v>
      </c>
    </row>
    <row r="342" spans="1:2" x14ac:dyDescent="0.2">
      <c r="A342" t="s">
        <v>356</v>
      </c>
      <c r="B342">
        <v>1445.335</v>
      </c>
    </row>
    <row r="343" spans="1:2" x14ac:dyDescent="0.2">
      <c r="A343" t="s">
        <v>357</v>
      </c>
      <c r="B343">
        <v>1093.029</v>
      </c>
    </row>
    <row r="344" spans="1:2" x14ac:dyDescent="0.2">
      <c r="A344" t="s">
        <v>358</v>
      </c>
      <c r="B344">
        <v>1635.8779999999999</v>
      </c>
    </row>
    <row r="345" spans="1:2" x14ac:dyDescent="0.2">
      <c r="A345" t="s">
        <v>359</v>
      </c>
      <c r="B345">
        <v>1670.069</v>
      </c>
    </row>
    <row r="346" spans="1:2" x14ac:dyDescent="0.2">
      <c r="A346" t="s">
        <v>360</v>
      </c>
      <c r="B346">
        <v>1485.462</v>
      </c>
    </row>
    <row r="347" spans="1:2" x14ac:dyDescent="0.2">
      <c r="A347" t="s">
        <v>361</v>
      </c>
      <c r="B347">
        <v>1654.5920000000001</v>
      </c>
    </row>
    <row r="348" spans="1:2" x14ac:dyDescent="0.2">
      <c r="A348" t="s">
        <v>362</v>
      </c>
      <c r="B348">
        <v>1798.19</v>
      </c>
    </row>
    <row r="349" spans="1:2" x14ac:dyDescent="0.2">
      <c r="A349" t="s">
        <v>363</v>
      </c>
      <c r="B349">
        <v>1860.5519999999999</v>
      </c>
    </row>
    <row r="350" spans="1:2" x14ac:dyDescent="0.2">
      <c r="A350" t="s">
        <v>364</v>
      </c>
      <c r="B350">
        <v>1811.498</v>
      </c>
    </row>
    <row r="351" spans="1:2" x14ac:dyDescent="0.2">
      <c r="A351" t="s">
        <v>365</v>
      </c>
      <c r="B351">
        <v>1827.08</v>
      </c>
    </row>
    <row r="352" spans="1:2" x14ac:dyDescent="0.2">
      <c r="A352" t="s">
        <v>366</v>
      </c>
      <c r="B352">
        <v>2035.125</v>
      </c>
    </row>
    <row r="353" spans="1:2" x14ac:dyDescent="0.2">
      <c r="A353" t="s">
        <v>367</v>
      </c>
      <c r="B353">
        <v>2178.8589999999999</v>
      </c>
    </row>
    <row r="354" spans="1:2" x14ac:dyDescent="0.2">
      <c r="A354" t="s">
        <v>368</v>
      </c>
      <c r="B354">
        <v>2277.8000000000002</v>
      </c>
    </row>
    <row r="355" spans="1:2" x14ac:dyDescent="0.2">
      <c r="A355" t="s">
        <v>369</v>
      </c>
      <c r="B355">
        <v>1742.2</v>
      </c>
    </row>
    <row r="356" spans="1:2" x14ac:dyDescent="0.2">
      <c r="A356" t="s">
        <v>370</v>
      </c>
      <c r="B356">
        <v>2333.1</v>
      </c>
    </row>
    <row r="357" spans="1:2" x14ac:dyDescent="0.2">
      <c r="A357" t="s">
        <v>371</v>
      </c>
      <c r="B357">
        <v>2007.3</v>
      </c>
    </row>
    <row r="358" spans="1:2" x14ac:dyDescent="0.2">
      <c r="A358" t="s">
        <v>372</v>
      </c>
      <c r="B358">
        <v>1828.8</v>
      </c>
    </row>
    <row r="359" spans="1:2" x14ac:dyDescent="0.2">
      <c r="A359" t="s">
        <v>373</v>
      </c>
      <c r="B359">
        <v>1999.1</v>
      </c>
    </row>
    <row r="360" spans="1:2" x14ac:dyDescent="0.2">
      <c r="A360" t="s">
        <v>374</v>
      </c>
      <c r="B360">
        <v>1983.8</v>
      </c>
    </row>
    <row r="361" spans="1:2" x14ac:dyDescent="0.2">
      <c r="A361" t="s">
        <v>375</v>
      </c>
      <c r="B361">
        <v>1958.6</v>
      </c>
    </row>
    <row r="362" spans="1:2" x14ac:dyDescent="0.2">
      <c r="A362" t="s">
        <v>376</v>
      </c>
      <c r="B362">
        <v>2377.5</v>
      </c>
    </row>
    <row r="363" spans="1:2" x14ac:dyDescent="0.2">
      <c r="A363" t="s">
        <v>377</v>
      </c>
      <c r="B363">
        <v>2175.1999999999998</v>
      </c>
    </row>
    <row r="364" spans="1:2" x14ac:dyDescent="0.2">
      <c r="A364" t="s">
        <v>378</v>
      </c>
      <c r="B364">
        <v>2043.3</v>
      </c>
    </row>
    <row r="365" spans="1:2" x14ac:dyDescent="0.2">
      <c r="A365" t="s">
        <v>379</v>
      </c>
      <c r="B365">
        <v>2447.9</v>
      </c>
    </row>
    <row r="366" spans="1:2" x14ac:dyDescent="0.2">
      <c r="A366" t="s">
        <v>380</v>
      </c>
      <c r="B366">
        <v>1894.2</v>
      </c>
    </row>
    <row r="367" spans="1:2" x14ac:dyDescent="0.2">
      <c r="A367" t="s">
        <v>381</v>
      </c>
      <c r="B367">
        <v>2084.1999999999998</v>
      </c>
    </row>
    <row r="368" spans="1:2" x14ac:dyDescent="0.2">
      <c r="A368" t="s">
        <v>382</v>
      </c>
      <c r="B368">
        <v>2594.6</v>
      </c>
    </row>
    <row r="369" spans="1:2" x14ac:dyDescent="0.2">
      <c r="A369" t="s">
        <v>383</v>
      </c>
      <c r="B369">
        <v>2546.3000000000002</v>
      </c>
    </row>
    <row r="370" spans="1:2" x14ac:dyDescent="0.2">
      <c r="A370" t="s">
        <v>384</v>
      </c>
      <c r="B370">
        <v>2591.6</v>
      </c>
    </row>
    <row r="371" spans="1:2" x14ac:dyDescent="0.2">
      <c r="A371" t="s">
        <v>385</v>
      </c>
      <c r="B371">
        <v>2520.9</v>
      </c>
    </row>
    <row r="372" spans="1:2" x14ac:dyDescent="0.2">
      <c r="A372" t="s">
        <v>386</v>
      </c>
      <c r="B372">
        <v>2460</v>
      </c>
    </row>
    <row r="373" spans="1:2" x14ac:dyDescent="0.2">
      <c r="A373" t="s">
        <v>387</v>
      </c>
      <c r="B373">
        <v>2423.6</v>
      </c>
    </row>
    <row r="374" spans="1:2" x14ac:dyDescent="0.2">
      <c r="A374" t="s">
        <v>388</v>
      </c>
      <c r="B374">
        <v>2668.4</v>
      </c>
    </row>
    <row r="375" spans="1:2" x14ac:dyDescent="0.2">
      <c r="A375" t="s">
        <v>389</v>
      </c>
      <c r="B375">
        <v>2737.4</v>
      </c>
    </row>
    <row r="376" spans="1:2" x14ac:dyDescent="0.2">
      <c r="A376" t="s">
        <v>390</v>
      </c>
      <c r="B376">
        <v>2445.3000000000002</v>
      </c>
    </row>
    <row r="377" spans="1:2" x14ac:dyDescent="0.2">
      <c r="A377" t="s">
        <v>391</v>
      </c>
      <c r="B377">
        <v>2840.6</v>
      </c>
    </row>
    <row r="378" spans="1:2" x14ac:dyDescent="0.2">
      <c r="A378" t="s">
        <v>392</v>
      </c>
      <c r="B378">
        <v>2486.6</v>
      </c>
    </row>
    <row r="379" spans="1:2" x14ac:dyDescent="0.2">
      <c r="A379" t="s">
        <v>393</v>
      </c>
      <c r="B379">
        <v>2063.1999999999998</v>
      </c>
    </row>
    <row r="380" spans="1:2" x14ac:dyDescent="0.2">
      <c r="A380" t="s">
        <v>394</v>
      </c>
      <c r="B380">
        <v>2884.6</v>
      </c>
    </row>
    <row r="381" spans="1:2" x14ac:dyDescent="0.2">
      <c r="A381" t="s">
        <v>395</v>
      </c>
      <c r="B381">
        <v>2535.9</v>
      </c>
    </row>
    <row r="382" spans="1:2" x14ac:dyDescent="0.2">
      <c r="A382" t="s">
        <v>396</v>
      </c>
      <c r="B382">
        <v>2784</v>
      </c>
    </row>
    <row r="383" spans="1:2" x14ac:dyDescent="0.2">
      <c r="A383" t="s">
        <v>397</v>
      </c>
      <c r="B383">
        <v>2993.3</v>
      </c>
    </row>
    <row r="384" spans="1:2" x14ac:dyDescent="0.2">
      <c r="A384" t="s">
        <v>398</v>
      </c>
      <c r="B384">
        <v>2975.7</v>
      </c>
    </row>
    <row r="385" spans="1:2" x14ac:dyDescent="0.2">
      <c r="A385" t="s">
        <v>399</v>
      </c>
      <c r="B385">
        <v>3372</v>
      </c>
    </row>
    <row r="386" spans="1:2" x14ac:dyDescent="0.2">
      <c r="A386" t="s">
        <v>400</v>
      </c>
      <c r="B386">
        <v>3462.8</v>
      </c>
    </row>
    <row r="387" spans="1:2" x14ac:dyDescent="0.2">
      <c r="A387" t="s">
        <v>401</v>
      </c>
      <c r="B387">
        <v>3324.6</v>
      </c>
    </row>
    <row r="388" spans="1:2" x14ac:dyDescent="0.2">
      <c r="A388" t="s">
        <v>402</v>
      </c>
      <c r="B388">
        <v>3426.1</v>
      </c>
    </row>
    <row r="389" spans="1:2" x14ac:dyDescent="0.2">
      <c r="A389" t="s">
        <v>403</v>
      </c>
      <c r="B389">
        <v>3567.2</v>
      </c>
    </row>
    <row r="390" spans="1:2" x14ac:dyDescent="0.2">
      <c r="A390" t="s">
        <v>404</v>
      </c>
      <c r="B390">
        <v>3163.7</v>
      </c>
    </row>
    <row r="391" spans="1:2" x14ac:dyDescent="0.2">
      <c r="A391" t="s">
        <v>405</v>
      </c>
      <c r="B391">
        <v>3236.8</v>
      </c>
    </row>
    <row r="392" spans="1:2" x14ac:dyDescent="0.2">
      <c r="A392" t="s">
        <v>406</v>
      </c>
      <c r="B392">
        <v>3645.5</v>
      </c>
    </row>
    <row r="393" spans="1:2" x14ac:dyDescent="0.2">
      <c r="A393" t="s">
        <v>407</v>
      </c>
      <c r="B393">
        <v>2921.4</v>
      </c>
    </row>
    <row r="394" spans="1:2" x14ac:dyDescent="0.2">
      <c r="A394" t="s">
        <v>408</v>
      </c>
      <c r="B394">
        <v>3537.6</v>
      </c>
    </row>
    <row r="395" spans="1:2" x14ac:dyDescent="0.2">
      <c r="A395" t="s">
        <v>409</v>
      </c>
      <c r="B395">
        <v>3509.7</v>
      </c>
    </row>
    <row r="396" spans="1:2" x14ac:dyDescent="0.2">
      <c r="A396" t="s">
        <v>410</v>
      </c>
      <c r="B396">
        <v>4101.3999999999996</v>
      </c>
    </row>
    <row r="397" spans="1:2" x14ac:dyDescent="0.2">
      <c r="A397" t="s">
        <v>411</v>
      </c>
      <c r="B397">
        <v>3797.8</v>
      </c>
    </row>
    <row r="398" spans="1:2" x14ac:dyDescent="0.2">
      <c r="A398" t="s">
        <v>412</v>
      </c>
      <c r="B398">
        <v>4289.5</v>
      </c>
    </row>
    <row r="399" spans="1:2" x14ac:dyDescent="0.2">
      <c r="A399" t="s">
        <v>413</v>
      </c>
      <c r="B399">
        <v>3826.2</v>
      </c>
    </row>
    <row r="400" spans="1:2" x14ac:dyDescent="0.2">
      <c r="A400" t="s">
        <v>414</v>
      </c>
      <c r="B400">
        <v>3658.5</v>
      </c>
    </row>
    <row r="401" spans="1:2" x14ac:dyDescent="0.2">
      <c r="A401" t="s">
        <v>415</v>
      </c>
      <c r="B401">
        <v>3682.9</v>
      </c>
    </row>
    <row r="402" spans="1:2" x14ac:dyDescent="0.2">
      <c r="A402" t="s">
        <v>416</v>
      </c>
      <c r="B402">
        <v>3556.2</v>
      </c>
    </row>
    <row r="403" spans="1:2" x14ac:dyDescent="0.2">
      <c r="A403" t="s">
        <v>417</v>
      </c>
      <c r="B403">
        <v>2987.7</v>
      </c>
    </row>
    <row r="404" spans="1:2" x14ac:dyDescent="0.2">
      <c r="A404" t="s">
        <v>418</v>
      </c>
      <c r="B404">
        <v>3958.5</v>
      </c>
    </row>
    <row r="405" spans="1:2" x14ac:dyDescent="0.2">
      <c r="A405" t="s">
        <v>419</v>
      </c>
      <c r="B405">
        <v>3984.4</v>
      </c>
    </row>
    <row r="406" spans="1:2" x14ac:dyDescent="0.2">
      <c r="A406" t="s">
        <v>420</v>
      </c>
      <c r="B406">
        <v>3589.5</v>
      </c>
    </row>
    <row r="407" spans="1:2" x14ac:dyDescent="0.2">
      <c r="A407" t="s">
        <v>421</v>
      </c>
      <c r="B407">
        <v>4087.5</v>
      </c>
    </row>
    <row r="408" spans="1:2" x14ac:dyDescent="0.2">
      <c r="A408" t="s">
        <v>422</v>
      </c>
      <c r="B408">
        <v>4057.1</v>
      </c>
    </row>
    <row r="409" spans="1:2" x14ac:dyDescent="0.2">
      <c r="A409" t="s">
        <v>423</v>
      </c>
      <c r="B409">
        <v>4169.3</v>
      </c>
    </row>
    <row r="410" spans="1:2" x14ac:dyDescent="0.2">
      <c r="A410" t="s">
        <v>424</v>
      </c>
      <c r="B410">
        <v>4300.1000000000004</v>
      </c>
    </row>
    <row r="411" spans="1:2" x14ac:dyDescent="0.2">
      <c r="A411" t="s">
        <v>425</v>
      </c>
      <c r="B411">
        <v>4266.8999999999996</v>
      </c>
    </row>
    <row r="412" spans="1:2" x14ac:dyDescent="0.2">
      <c r="A412" t="s">
        <v>426</v>
      </c>
      <c r="B412">
        <v>4205.1000000000004</v>
      </c>
    </row>
    <row r="413" spans="1:2" x14ac:dyDescent="0.2">
      <c r="A413" t="s">
        <v>427</v>
      </c>
      <c r="B413">
        <v>4206.8999999999996</v>
      </c>
    </row>
    <row r="414" spans="1:2" x14ac:dyDescent="0.2">
      <c r="A414" t="s">
        <v>428</v>
      </c>
      <c r="B414">
        <v>4517</v>
      </c>
    </row>
    <row r="415" spans="1:2" x14ac:dyDescent="0.2">
      <c r="A415" t="s">
        <v>429</v>
      </c>
      <c r="B415">
        <v>3556.3</v>
      </c>
    </row>
    <row r="416" spans="1:2" x14ac:dyDescent="0.2">
      <c r="A416" t="s">
        <v>430</v>
      </c>
      <c r="B416">
        <v>4290</v>
      </c>
    </row>
    <row r="417" spans="1:2" x14ac:dyDescent="0.2">
      <c r="A417" t="s">
        <v>431</v>
      </c>
      <c r="B417">
        <v>3898.5</v>
      </c>
    </row>
    <row r="418" spans="1:2" x14ac:dyDescent="0.2">
      <c r="A418" t="s">
        <v>432</v>
      </c>
      <c r="B418">
        <v>4256.2</v>
      </c>
    </row>
    <row r="419" spans="1:2" x14ac:dyDescent="0.2">
      <c r="A419" t="s">
        <v>433</v>
      </c>
      <c r="B419">
        <v>4412.3999999999996</v>
      </c>
    </row>
    <row r="420" spans="1:2" x14ac:dyDescent="0.2">
      <c r="A420" t="s">
        <v>434</v>
      </c>
      <c r="B420">
        <v>4592.5</v>
      </c>
    </row>
    <row r="421" spans="1:2" x14ac:dyDescent="0.2">
      <c r="A421" t="s">
        <v>435</v>
      </c>
      <c r="B421">
        <v>4196.7</v>
      </c>
    </row>
    <row r="422" spans="1:2" x14ac:dyDescent="0.2">
      <c r="A422" t="s">
        <v>436</v>
      </c>
      <c r="B422">
        <v>4749.8999999999996</v>
      </c>
    </row>
    <row r="423" spans="1:2" x14ac:dyDescent="0.2">
      <c r="A423" t="s">
        <v>437</v>
      </c>
      <c r="B423">
        <v>4259.1000000000004</v>
      </c>
    </row>
    <row r="424" spans="1:2" x14ac:dyDescent="0.2">
      <c r="A424" t="s">
        <v>438</v>
      </c>
      <c r="B424">
        <v>3564.4</v>
      </c>
    </row>
    <row r="425" spans="1:2" x14ac:dyDescent="0.2">
      <c r="A425" t="s">
        <v>439</v>
      </c>
      <c r="B425">
        <v>3288.8</v>
      </c>
    </row>
    <row r="426" spans="1:2" x14ac:dyDescent="0.2">
      <c r="A426" t="s">
        <v>440</v>
      </c>
      <c r="B426">
        <v>2648.4</v>
      </c>
    </row>
    <row r="427" spans="1:2" x14ac:dyDescent="0.2">
      <c r="A427" t="s">
        <v>441</v>
      </c>
      <c r="B427">
        <v>3156.1</v>
      </c>
    </row>
    <row r="428" spans="1:2" x14ac:dyDescent="0.2">
      <c r="A428" t="s">
        <v>442</v>
      </c>
      <c r="B428">
        <v>3716.5</v>
      </c>
    </row>
    <row r="429" spans="1:2" x14ac:dyDescent="0.2">
      <c r="A429" t="s">
        <v>443</v>
      </c>
      <c r="B429">
        <v>3686.1</v>
      </c>
    </row>
    <row r="430" spans="1:2" x14ac:dyDescent="0.2">
      <c r="A430" t="s">
        <v>444</v>
      </c>
      <c r="B430">
        <v>3584</v>
      </c>
    </row>
    <row r="431" spans="1:2" x14ac:dyDescent="0.2">
      <c r="A431" t="s">
        <v>445</v>
      </c>
      <c r="B431">
        <v>3502.8</v>
      </c>
    </row>
    <row r="432" spans="1:2" x14ac:dyDescent="0.2">
      <c r="A432" t="s">
        <v>446</v>
      </c>
      <c r="B432">
        <v>3822.5</v>
      </c>
    </row>
    <row r="433" spans="1:2" x14ac:dyDescent="0.2">
      <c r="A433" t="s">
        <v>447</v>
      </c>
      <c r="B433">
        <v>4115.2</v>
      </c>
    </row>
    <row r="434" spans="1:2" x14ac:dyDescent="0.2">
      <c r="A434" t="s">
        <v>448</v>
      </c>
      <c r="B434">
        <v>4211.8999999999996</v>
      </c>
    </row>
    <row r="435" spans="1:2" x14ac:dyDescent="0.2">
      <c r="A435" t="s">
        <v>449</v>
      </c>
      <c r="B435">
        <v>4036.1</v>
      </c>
    </row>
    <row r="436" spans="1:2" x14ac:dyDescent="0.2">
      <c r="A436" t="s">
        <v>450</v>
      </c>
      <c r="B436">
        <v>4154.6000000000004</v>
      </c>
    </row>
    <row r="437" spans="1:2" x14ac:dyDescent="0.2">
      <c r="A437" t="s">
        <v>451</v>
      </c>
      <c r="B437">
        <v>4723.6000000000004</v>
      </c>
    </row>
    <row r="438" spans="1:2" x14ac:dyDescent="0.2">
      <c r="A438" t="s">
        <v>452</v>
      </c>
      <c r="B438">
        <v>4535.3</v>
      </c>
    </row>
    <row r="439" spans="1:2" x14ac:dyDescent="0.2">
      <c r="A439" t="s">
        <v>453</v>
      </c>
      <c r="B439">
        <v>3490.4</v>
      </c>
    </row>
    <row r="440" spans="1:2" x14ac:dyDescent="0.2">
      <c r="A440" t="s">
        <v>454</v>
      </c>
      <c r="B440">
        <v>4858.2</v>
      </c>
    </row>
    <row r="441" spans="1:2" x14ac:dyDescent="0.2">
      <c r="A441" t="s">
        <v>455</v>
      </c>
      <c r="B441">
        <v>4524.1000000000004</v>
      </c>
    </row>
    <row r="442" spans="1:2" x14ac:dyDescent="0.2">
      <c r="A442" t="s">
        <v>456</v>
      </c>
      <c r="B442">
        <v>4432.2</v>
      </c>
    </row>
    <row r="443" spans="1:2" x14ac:dyDescent="0.2">
      <c r="A443" t="s">
        <v>457</v>
      </c>
      <c r="B443">
        <v>4465.5</v>
      </c>
    </row>
    <row r="444" spans="1:2" x14ac:dyDescent="0.2">
      <c r="A444" t="s">
        <v>458</v>
      </c>
      <c r="B444">
        <v>4657.5</v>
      </c>
    </row>
    <row r="445" spans="1:2" x14ac:dyDescent="0.2">
      <c r="A445" t="s">
        <v>459</v>
      </c>
      <c r="B445">
        <v>5446.3</v>
      </c>
    </row>
    <row r="446" spans="1:2" x14ac:dyDescent="0.2">
      <c r="A446" t="s">
        <v>460</v>
      </c>
      <c r="B446">
        <v>5239.3999999999996</v>
      </c>
    </row>
    <row r="447" spans="1:2" x14ac:dyDescent="0.2">
      <c r="A447" t="s">
        <v>461</v>
      </c>
      <c r="B447">
        <v>5022.8</v>
      </c>
    </row>
    <row r="448" spans="1:2" x14ac:dyDescent="0.2">
      <c r="A448" t="s">
        <v>462</v>
      </c>
      <c r="B448">
        <v>4777.2</v>
      </c>
    </row>
    <row r="449" spans="1:2" x14ac:dyDescent="0.2">
      <c r="A449" t="s">
        <v>463</v>
      </c>
      <c r="B449">
        <v>4717.3999999999996</v>
      </c>
    </row>
    <row r="450" spans="1:2" x14ac:dyDescent="0.2">
      <c r="A450" t="s">
        <v>464</v>
      </c>
      <c r="B450">
        <v>4992.6000000000004</v>
      </c>
    </row>
    <row r="451" spans="1:2" x14ac:dyDescent="0.2">
      <c r="A451" t="s">
        <v>465</v>
      </c>
      <c r="B451">
        <v>4154.8</v>
      </c>
    </row>
    <row r="452" spans="1:2" x14ac:dyDescent="0.2">
      <c r="A452" t="s">
        <v>466</v>
      </c>
      <c r="B452">
        <v>4819.8</v>
      </c>
    </row>
    <row r="453" spans="1:2" x14ac:dyDescent="0.2">
      <c r="A453" t="s">
        <v>467</v>
      </c>
      <c r="B453">
        <v>4685.3999999999996</v>
      </c>
    </row>
    <row r="454" spans="1:2" x14ac:dyDescent="0.2">
      <c r="A454" t="s">
        <v>468</v>
      </c>
      <c r="B454">
        <v>4623.7</v>
      </c>
    </row>
    <row r="455" spans="1:2" x14ac:dyDescent="0.2">
      <c r="A455" t="s">
        <v>469</v>
      </c>
      <c r="B455">
        <v>4827.8999999999996</v>
      </c>
    </row>
    <row r="456" spans="1:2" x14ac:dyDescent="0.2">
      <c r="A456" t="s">
        <v>470</v>
      </c>
      <c r="B456">
        <v>4437.8</v>
      </c>
    </row>
    <row r="457" spans="1:2" x14ac:dyDescent="0.2">
      <c r="A457" t="s">
        <v>471</v>
      </c>
      <c r="B457">
        <v>4638.7</v>
      </c>
    </row>
    <row r="458" spans="1:2" x14ac:dyDescent="0.2">
      <c r="A458" t="s">
        <v>472</v>
      </c>
      <c r="B458">
        <v>5077.1000000000004</v>
      </c>
    </row>
    <row r="459" spans="1:2" x14ac:dyDescent="0.2">
      <c r="A459" t="s">
        <v>473</v>
      </c>
      <c r="B459">
        <v>4495.3</v>
      </c>
    </row>
    <row r="460" spans="1:2" x14ac:dyDescent="0.2">
      <c r="A460" t="s">
        <v>474</v>
      </c>
      <c r="B460">
        <v>5169.8999999999996</v>
      </c>
    </row>
    <row r="461" spans="1:2" x14ac:dyDescent="0.2">
      <c r="A461" t="s">
        <v>475</v>
      </c>
      <c r="B461">
        <v>4708.3999999999996</v>
      </c>
    </row>
    <row r="462" spans="1:2" x14ac:dyDescent="0.2">
      <c r="A462" t="s">
        <v>476</v>
      </c>
      <c r="B462">
        <v>4798.1000000000004</v>
      </c>
    </row>
    <row r="463" spans="1:2" x14ac:dyDescent="0.2">
      <c r="A463" t="s">
        <v>477</v>
      </c>
      <c r="B463">
        <v>4666.3999999999996</v>
      </c>
    </row>
    <row r="464" spans="1:2" x14ac:dyDescent="0.2">
      <c r="A464" t="s">
        <v>478</v>
      </c>
      <c r="B464">
        <v>5008.8999999999996</v>
      </c>
    </row>
    <row r="465" spans="1:2" x14ac:dyDescent="0.2">
      <c r="A465" t="s">
        <v>479</v>
      </c>
      <c r="B465">
        <v>5380.5</v>
      </c>
    </row>
    <row r="466" spans="1:2" x14ac:dyDescent="0.2">
      <c r="A466" t="s">
        <v>480</v>
      </c>
      <c r="B466">
        <v>4560.3999999999996</v>
      </c>
    </row>
    <row r="467" spans="1:2" x14ac:dyDescent="0.2">
      <c r="A467" t="s">
        <v>481</v>
      </c>
      <c r="B467">
        <v>4585.7</v>
      </c>
    </row>
    <row r="468" spans="1:2" x14ac:dyDescent="0.2">
      <c r="A468" t="s">
        <v>482</v>
      </c>
      <c r="B468">
        <v>4570.3999999999996</v>
      </c>
    </row>
    <row r="469" spans="1:2" x14ac:dyDescent="0.2">
      <c r="A469" t="s">
        <v>483</v>
      </c>
      <c r="B469">
        <v>4397.8</v>
      </c>
    </row>
    <row r="470" spans="1:2" x14ac:dyDescent="0.2">
      <c r="A470" t="s">
        <v>484</v>
      </c>
      <c r="B470">
        <v>4723.5</v>
      </c>
    </row>
    <row r="471" spans="1:2" x14ac:dyDescent="0.2">
      <c r="A471" t="s">
        <v>485</v>
      </c>
      <c r="B471">
        <v>5097.7</v>
      </c>
    </row>
    <row r="472" spans="1:2" x14ac:dyDescent="0.2">
      <c r="A472" t="s">
        <v>486</v>
      </c>
      <c r="B472">
        <v>5551.5</v>
      </c>
    </row>
    <row r="473" spans="1:2" x14ac:dyDescent="0.2">
      <c r="A473" t="s">
        <v>487</v>
      </c>
      <c r="B473">
        <v>4531.1000000000004</v>
      </c>
    </row>
    <row r="474" spans="1:2" x14ac:dyDescent="0.2">
      <c r="A474" t="s">
        <v>488</v>
      </c>
      <c r="B474">
        <v>4625.2</v>
      </c>
    </row>
    <row r="475" spans="1:2" x14ac:dyDescent="0.2">
      <c r="A475" t="s">
        <v>489</v>
      </c>
      <c r="B475">
        <v>3831.5</v>
      </c>
    </row>
    <row r="476" spans="1:2" x14ac:dyDescent="0.2">
      <c r="A476" t="s">
        <v>490</v>
      </c>
      <c r="B476">
        <v>4527.3999999999996</v>
      </c>
    </row>
    <row r="477" spans="1:2" x14ac:dyDescent="0.2">
      <c r="A477" t="s">
        <v>491</v>
      </c>
      <c r="B477">
        <v>4728.8999999999996</v>
      </c>
    </row>
    <row r="478" spans="1:2" x14ac:dyDescent="0.2">
      <c r="A478" t="s">
        <v>492</v>
      </c>
      <c r="B478">
        <v>4637.7</v>
      </c>
    </row>
    <row r="479" spans="1:2" x14ac:dyDescent="0.2">
      <c r="A479" t="s">
        <v>493</v>
      </c>
      <c r="B479">
        <v>4431.1000000000004</v>
      </c>
    </row>
    <row r="480" spans="1:2" x14ac:dyDescent="0.2">
      <c r="A480" t="s">
        <v>494</v>
      </c>
      <c r="B480">
        <v>4582.6000000000004</v>
      </c>
    </row>
    <row r="481" spans="1:2" x14ac:dyDescent="0.2">
      <c r="A481" t="s">
        <v>495</v>
      </c>
      <c r="B481">
        <v>4852.7</v>
      </c>
    </row>
    <row r="482" spans="1:2" x14ac:dyDescent="0.2">
      <c r="A482" t="s">
        <v>496</v>
      </c>
      <c r="B482">
        <v>5693.8</v>
      </c>
    </row>
    <row r="483" spans="1:2" x14ac:dyDescent="0.2">
      <c r="A483" t="s">
        <v>497</v>
      </c>
      <c r="B483">
        <v>5641.4</v>
      </c>
    </row>
    <row r="484" spans="1:2" x14ac:dyDescent="0.2">
      <c r="A484" t="s">
        <v>498</v>
      </c>
      <c r="B484">
        <v>5343.8</v>
      </c>
    </row>
    <row r="485" spans="1:2" x14ac:dyDescent="0.2">
      <c r="A485" t="s">
        <v>499</v>
      </c>
      <c r="B485">
        <v>4745.3999999999996</v>
      </c>
    </row>
    <row r="486" spans="1:2" x14ac:dyDescent="0.2">
      <c r="A486" t="s">
        <v>500</v>
      </c>
      <c r="B486">
        <v>5614.7</v>
      </c>
    </row>
    <row r="487" spans="1:2" x14ac:dyDescent="0.2">
      <c r="A487" t="s">
        <v>501</v>
      </c>
      <c r="B487">
        <v>4202.8999999999996</v>
      </c>
    </row>
    <row r="488" spans="1:2" x14ac:dyDescent="0.2">
      <c r="A488" t="s">
        <v>502</v>
      </c>
      <c r="B488">
        <v>5089.3</v>
      </c>
    </row>
    <row r="489" spans="1:2" x14ac:dyDescent="0.2">
      <c r="A489" t="s">
        <v>503</v>
      </c>
      <c r="B489">
        <v>4700.8</v>
      </c>
    </row>
    <row r="490" spans="1:2" x14ac:dyDescent="0.2">
      <c r="A490" t="s">
        <v>504</v>
      </c>
      <c r="B490">
        <v>4723.7</v>
      </c>
    </row>
    <row r="491" spans="1:2" x14ac:dyDescent="0.2">
      <c r="A491" t="s">
        <v>505</v>
      </c>
      <c r="B491">
        <v>4752.6000000000004</v>
      </c>
    </row>
    <row r="492" spans="1:2" x14ac:dyDescent="0.2">
      <c r="A492" t="s">
        <v>506</v>
      </c>
      <c r="B492">
        <v>4635.1000000000004</v>
      </c>
    </row>
    <row r="493" spans="1:2" x14ac:dyDescent="0.2">
      <c r="A493" t="s">
        <v>507</v>
      </c>
      <c r="B493">
        <v>4482.6000000000004</v>
      </c>
    </row>
    <row r="494" spans="1:2" x14ac:dyDescent="0.2">
      <c r="A494" t="s">
        <v>508</v>
      </c>
      <c r="B494">
        <v>5051.8</v>
      </c>
    </row>
    <row r="495" spans="1:2" x14ac:dyDescent="0.2">
      <c r="A495" t="s">
        <v>509</v>
      </c>
      <c r="B495">
        <v>5094.3999999999996</v>
      </c>
    </row>
    <row r="496" spans="1:2" x14ac:dyDescent="0.2">
      <c r="A496" t="s">
        <v>510</v>
      </c>
      <c r="B496">
        <v>4825.2</v>
      </c>
    </row>
    <row r="497" spans="1:2" x14ac:dyDescent="0.2">
      <c r="A497" t="s">
        <v>511</v>
      </c>
      <c r="B497">
        <v>4833.7</v>
      </c>
    </row>
    <row r="498" spans="1:2" x14ac:dyDescent="0.2">
      <c r="A498" t="s">
        <v>512</v>
      </c>
      <c r="B498">
        <v>5221.5</v>
      </c>
    </row>
    <row r="499" spans="1:2" x14ac:dyDescent="0.2">
      <c r="A499" t="s">
        <v>513</v>
      </c>
      <c r="B499">
        <v>3706.2</v>
      </c>
    </row>
    <row r="500" spans="1:2" x14ac:dyDescent="0.2">
      <c r="A500" t="s">
        <v>514</v>
      </c>
      <c r="B500">
        <v>4877.3</v>
      </c>
    </row>
    <row r="501" spans="1:2" x14ac:dyDescent="0.2">
      <c r="A501" t="s">
        <v>515</v>
      </c>
      <c r="B501">
        <v>4471</v>
      </c>
    </row>
    <row r="502" spans="1:2" x14ac:dyDescent="0.2">
      <c r="A502" t="s">
        <v>516</v>
      </c>
      <c r="B502">
        <v>4640.3</v>
      </c>
    </row>
    <row r="503" spans="1:2" x14ac:dyDescent="0.2">
      <c r="A503" t="s">
        <v>517</v>
      </c>
      <c r="B503">
        <v>4666.3999999999996</v>
      </c>
    </row>
    <row r="504" spans="1:2" x14ac:dyDescent="0.2">
      <c r="A504" t="s">
        <v>518</v>
      </c>
      <c r="B504">
        <v>4794.6000000000004</v>
      </c>
    </row>
    <row r="505" spans="1:2" x14ac:dyDescent="0.2">
      <c r="A505" t="s">
        <v>519</v>
      </c>
      <c r="B505">
        <v>4455.6000000000004</v>
      </c>
    </row>
    <row r="506" spans="1:2" x14ac:dyDescent="0.2">
      <c r="A506" t="s">
        <v>520</v>
      </c>
      <c r="B506">
        <v>4693.3999999999996</v>
      </c>
    </row>
    <row r="507" spans="1:2" x14ac:dyDescent="0.2">
      <c r="A507" t="s">
        <v>521</v>
      </c>
      <c r="B507">
        <v>4890.8999999999996</v>
      </c>
    </row>
    <row r="508" spans="1:2" x14ac:dyDescent="0.2">
      <c r="A508" t="s">
        <v>522</v>
      </c>
      <c r="B508">
        <v>4589.6000000000004</v>
      </c>
    </row>
    <row r="509" spans="1:2" x14ac:dyDescent="0.2">
      <c r="A509" t="s">
        <v>523</v>
      </c>
      <c r="B509">
        <v>5506.8</v>
      </c>
    </row>
    <row r="510" spans="1:2" x14ac:dyDescent="0.2">
      <c r="A510" t="s">
        <v>524</v>
      </c>
      <c r="B510">
        <v>4316.8</v>
      </c>
    </row>
    <row r="511" spans="1:2" x14ac:dyDescent="0.2">
      <c r="A511" t="s">
        <v>525</v>
      </c>
      <c r="B511">
        <v>3983.7</v>
      </c>
    </row>
    <row r="512" spans="1:2" x14ac:dyDescent="0.2">
      <c r="A512" t="s">
        <v>526</v>
      </c>
      <c r="B512">
        <v>4871.8</v>
      </c>
    </row>
    <row r="513" spans="1:2" x14ac:dyDescent="0.2">
      <c r="A513" t="s">
        <v>527</v>
      </c>
      <c r="B513">
        <v>5149.6000000000004</v>
      </c>
    </row>
    <row r="514" spans="1:2" x14ac:dyDescent="0.2">
      <c r="A514" t="s">
        <v>528</v>
      </c>
      <c r="B514">
        <v>4691.6000000000004</v>
      </c>
    </row>
    <row r="515" spans="1:2" x14ac:dyDescent="0.2">
      <c r="A515" t="s">
        <v>529</v>
      </c>
      <c r="B515">
        <v>5070.8</v>
      </c>
    </row>
    <row r="516" spans="1:2" x14ac:dyDescent="0.2">
      <c r="A516" t="s">
        <v>530</v>
      </c>
      <c r="B516">
        <v>5020.1000000000004</v>
      </c>
    </row>
    <row r="517" spans="1:2" x14ac:dyDescent="0.2">
      <c r="A517" t="s">
        <v>531</v>
      </c>
      <c r="B517">
        <v>5082.8999999999996</v>
      </c>
    </row>
    <row r="518" spans="1:2" x14ac:dyDescent="0.2">
      <c r="A518" t="s">
        <v>532</v>
      </c>
      <c r="B518">
        <v>5255.1</v>
      </c>
    </row>
    <row r="519" spans="1:2" x14ac:dyDescent="0.2">
      <c r="A519" t="s">
        <v>533</v>
      </c>
      <c r="B519">
        <v>5083.3999999999996</v>
      </c>
    </row>
    <row r="520" spans="1:2" x14ac:dyDescent="0.2">
      <c r="A520" t="s">
        <v>534</v>
      </c>
      <c r="B520">
        <v>5737.3</v>
      </c>
    </row>
    <row r="521" spans="1:2" x14ac:dyDescent="0.2">
      <c r="A521" t="s">
        <v>535</v>
      </c>
      <c r="B521">
        <v>5483.1</v>
      </c>
    </row>
    <row r="522" spans="1:2" x14ac:dyDescent="0.2">
      <c r="A522" t="s">
        <v>536</v>
      </c>
      <c r="B522">
        <v>4654.3999999999996</v>
      </c>
    </row>
    <row r="523" spans="1:2" x14ac:dyDescent="0.2">
      <c r="A523" t="s">
        <v>537</v>
      </c>
      <c r="B523">
        <v>4627.5</v>
      </c>
    </row>
    <row r="524" spans="1:2" x14ac:dyDescent="0.2">
      <c r="A524" t="s">
        <v>538</v>
      </c>
      <c r="B524">
        <v>5675.2</v>
      </c>
    </row>
    <row r="525" spans="1:2" x14ac:dyDescent="0.2">
      <c r="A525" t="s">
        <v>539</v>
      </c>
      <c r="B525">
        <v>4871.5</v>
      </c>
    </row>
    <row r="526" spans="1:2" x14ac:dyDescent="0.2">
      <c r="A526" t="s">
        <v>540</v>
      </c>
      <c r="B526">
        <v>5079.8</v>
      </c>
    </row>
    <row r="527" spans="1:2" x14ac:dyDescent="0.2">
      <c r="A527" t="s">
        <v>541</v>
      </c>
      <c r="B527">
        <v>5419.3</v>
      </c>
    </row>
    <row r="528" spans="1:2" x14ac:dyDescent="0.2">
      <c r="A528" t="s">
        <v>542</v>
      </c>
      <c r="B528">
        <v>6101.2</v>
      </c>
    </row>
    <row r="529" spans="1:2" x14ac:dyDescent="0.2">
      <c r="A529" t="s">
        <v>543</v>
      </c>
      <c r="B529">
        <v>6057</v>
      </c>
    </row>
    <row r="530" spans="1:2" x14ac:dyDescent="0.2">
      <c r="A530" t="s">
        <v>544</v>
      </c>
      <c r="B530">
        <v>5232.2</v>
      </c>
    </row>
    <row r="531" spans="1:2" x14ac:dyDescent="0.2">
      <c r="A531" t="s">
        <v>545</v>
      </c>
      <c r="B531">
        <v>4964.7</v>
      </c>
    </row>
    <row r="532" spans="1:2" x14ac:dyDescent="0.2">
      <c r="A532" t="s">
        <v>546</v>
      </c>
      <c r="B532">
        <v>6033.1</v>
      </c>
    </row>
    <row r="533" spans="1:2" x14ac:dyDescent="0.2">
      <c r="A533" t="s">
        <v>547</v>
      </c>
      <c r="B533">
        <v>4767.5</v>
      </c>
    </row>
    <row r="534" spans="1:2" x14ac:dyDescent="0.2">
      <c r="A534" t="s">
        <v>548</v>
      </c>
      <c r="B534">
        <v>4990.6000000000004</v>
      </c>
    </row>
    <row r="535" spans="1:2" x14ac:dyDescent="0.2">
      <c r="A535" t="s">
        <v>549</v>
      </c>
      <c r="B535">
        <v>4231.7</v>
      </c>
    </row>
    <row r="536" spans="1:2" x14ac:dyDescent="0.2">
      <c r="A536" t="s">
        <v>550</v>
      </c>
      <c r="B536">
        <v>5324.8</v>
      </c>
    </row>
    <row r="537" spans="1:2" x14ac:dyDescent="0.2">
      <c r="A537" t="s">
        <v>551</v>
      </c>
      <c r="B537">
        <v>4878</v>
      </c>
    </row>
    <row r="538" spans="1:2" x14ac:dyDescent="0.2">
      <c r="A538" t="s">
        <v>552</v>
      </c>
      <c r="B538">
        <v>5310.4</v>
      </c>
    </row>
    <row r="539" spans="1:2" x14ac:dyDescent="0.2">
      <c r="A539" t="s">
        <v>553</v>
      </c>
      <c r="B539">
        <v>5516.8</v>
      </c>
    </row>
    <row r="540" spans="1:2" x14ac:dyDescent="0.2">
      <c r="A540" t="s">
        <v>554</v>
      </c>
      <c r="B540">
        <v>5828.1</v>
      </c>
    </row>
    <row r="541" spans="1:2" x14ac:dyDescent="0.2">
      <c r="A541" t="s">
        <v>555</v>
      </c>
      <c r="B541">
        <v>6468.6</v>
      </c>
    </row>
    <row r="542" spans="1:2" x14ac:dyDescent="0.2">
      <c r="A542" t="s">
        <v>556</v>
      </c>
      <c r="B542">
        <v>5994</v>
      </c>
    </row>
    <row r="543" spans="1:2" x14ac:dyDescent="0.2">
      <c r="A543" t="s">
        <v>557</v>
      </c>
      <c r="B543">
        <v>6179.6</v>
      </c>
    </row>
    <row r="544" spans="1:2" x14ac:dyDescent="0.2">
      <c r="A544" t="s">
        <v>558</v>
      </c>
      <c r="B544">
        <v>6017.4</v>
      </c>
    </row>
    <row r="545" spans="1:2" x14ac:dyDescent="0.2">
      <c r="A545" t="s">
        <v>559</v>
      </c>
      <c r="B545">
        <v>4936.3</v>
      </c>
    </row>
    <row r="546" spans="1:2" x14ac:dyDescent="0.2">
      <c r="A546" t="s">
        <v>560</v>
      </c>
      <c r="B546">
        <v>5133.1000000000004</v>
      </c>
    </row>
    <row r="547" spans="1:2" x14ac:dyDescent="0.2">
      <c r="A547" t="s">
        <v>561</v>
      </c>
      <c r="B547">
        <v>4850.8999999999996</v>
      </c>
    </row>
    <row r="548" spans="1:2" x14ac:dyDescent="0.2">
      <c r="A548" t="s">
        <v>562</v>
      </c>
      <c r="B548">
        <v>4761</v>
      </c>
    </row>
    <row r="549" spans="1:2" x14ac:dyDescent="0.2">
      <c r="A549" t="s">
        <v>563</v>
      </c>
      <c r="B549">
        <v>5098.3999999999996</v>
      </c>
    </row>
    <row r="550" spans="1:2" x14ac:dyDescent="0.2">
      <c r="A550" t="s">
        <v>564</v>
      </c>
      <c r="B550">
        <v>5383.1</v>
      </c>
    </row>
    <row r="551" spans="1:2" x14ac:dyDescent="0.2">
      <c r="A551" t="s">
        <v>565</v>
      </c>
      <c r="B551">
        <v>4647.6000000000004</v>
      </c>
    </row>
    <row r="552" spans="1:2" x14ac:dyDescent="0.2">
      <c r="A552" t="s">
        <v>566</v>
      </c>
      <c r="B552">
        <v>4619.2</v>
      </c>
    </row>
    <row r="553" spans="1:2" x14ac:dyDescent="0.2">
      <c r="A553" t="s">
        <v>567</v>
      </c>
      <c r="B553">
        <v>5317.2</v>
      </c>
    </row>
    <row r="554" spans="1:2" x14ac:dyDescent="0.2">
      <c r="A554" t="s">
        <v>568</v>
      </c>
      <c r="B554">
        <v>5117.6000000000004</v>
      </c>
    </row>
    <row r="555" spans="1:2" x14ac:dyDescent="0.2">
      <c r="A555" t="s">
        <v>569</v>
      </c>
      <c r="B555">
        <v>5319</v>
      </c>
    </row>
    <row r="556" spans="1:2" x14ac:dyDescent="0.2">
      <c r="A556" t="s">
        <v>570</v>
      </c>
      <c r="B556">
        <v>5305.3</v>
      </c>
    </row>
    <row r="557" spans="1:2" x14ac:dyDescent="0.2">
      <c r="A557" t="s">
        <v>571</v>
      </c>
      <c r="B557">
        <v>4989.8</v>
      </c>
    </row>
    <row r="558" spans="1:2" x14ac:dyDescent="0.2">
      <c r="A558" t="s">
        <v>572</v>
      </c>
      <c r="B558">
        <v>4726.8</v>
      </c>
    </row>
    <row r="559" spans="1:2" x14ac:dyDescent="0.2">
      <c r="A559" t="s">
        <v>573</v>
      </c>
      <c r="B559">
        <v>5116.6000000000004</v>
      </c>
    </row>
    <row r="560" spans="1:2" x14ac:dyDescent="0.2">
      <c r="A560" t="s">
        <v>574</v>
      </c>
      <c r="B560">
        <v>5823.7</v>
      </c>
    </row>
    <row r="561" spans="1:2" x14ac:dyDescent="0.2">
      <c r="A561" t="s">
        <v>575</v>
      </c>
      <c r="B561">
        <v>5387.1</v>
      </c>
    </row>
    <row r="562" spans="1:2" x14ac:dyDescent="0.2">
      <c r="A562" t="s">
        <v>576</v>
      </c>
      <c r="B562">
        <v>4674.1000000000004</v>
      </c>
    </row>
    <row r="563" spans="1:2" x14ac:dyDescent="0.2">
      <c r="A563" t="s">
        <v>577</v>
      </c>
      <c r="B563">
        <v>4886.3999999999996</v>
      </c>
    </row>
    <row r="564" spans="1:2" x14ac:dyDescent="0.2">
      <c r="A564" t="s">
        <v>578</v>
      </c>
      <c r="B564">
        <v>5031.8999999999996</v>
      </c>
    </row>
    <row r="565" spans="1:2" x14ac:dyDescent="0.2">
      <c r="A565" t="s">
        <v>579</v>
      </c>
      <c r="B565">
        <v>5104.8</v>
      </c>
    </row>
    <row r="566" spans="1:2" x14ac:dyDescent="0.2">
      <c r="A566" t="s">
        <v>580</v>
      </c>
      <c r="B566">
        <v>5594.8</v>
      </c>
    </row>
    <row r="567" spans="1:2" x14ac:dyDescent="0.2">
      <c r="A567" t="s">
        <v>581</v>
      </c>
      <c r="B567">
        <v>5784.2</v>
      </c>
    </row>
    <row r="568" spans="1:2" x14ac:dyDescent="0.2">
      <c r="A568" t="s">
        <v>582</v>
      </c>
      <c r="B568">
        <v>5671.8</v>
      </c>
    </row>
    <row r="569" spans="1:2" x14ac:dyDescent="0.2">
      <c r="A569" t="s">
        <v>583</v>
      </c>
      <c r="B569">
        <v>5941.2</v>
      </c>
    </row>
    <row r="570" spans="1:2" x14ac:dyDescent="0.2">
      <c r="A570" t="s">
        <v>584</v>
      </c>
      <c r="B570">
        <v>5693.7</v>
      </c>
    </row>
    <row r="571" spans="1:2" x14ac:dyDescent="0.2">
      <c r="A571" t="s">
        <v>585</v>
      </c>
      <c r="B571">
        <v>5518.3</v>
      </c>
    </row>
    <row r="572" spans="1:2" x14ac:dyDescent="0.2">
      <c r="A572" t="s">
        <v>586</v>
      </c>
      <c r="B572">
        <v>7470.9</v>
      </c>
    </row>
    <row r="573" spans="1:2" x14ac:dyDescent="0.2">
      <c r="A573" t="s">
        <v>587</v>
      </c>
      <c r="B573">
        <v>6289.3</v>
      </c>
    </row>
    <row r="574" spans="1:2" x14ac:dyDescent="0.2">
      <c r="A574" t="s">
        <v>588</v>
      </c>
      <c r="B574">
        <v>7161.9</v>
      </c>
    </row>
    <row r="575" spans="1:2" x14ac:dyDescent="0.2">
      <c r="A575" t="s">
        <v>589</v>
      </c>
      <c r="B575">
        <v>6598.2</v>
      </c>
    </row>
    <row r="576" spans="1:2" x14ac:dyDescent="0.2">
      <c r="A576" t="s">
        <v>590</v>
      </c>
      <c r="B576">
        <v>6494.7</v>
      </c>
    </row>
    <row r="577" spans="1:2" x14ac:dyDescent="0.2">
      <c r="A577" t="s">
        <v>591</v>
      </c>
      <c r="B577">
        <v>7169.8</v>
      </c>
    </row>
    <row r="578" spans="1:2" x14ac:dyDescent="0.2">
      <c r="A578" t="s">
        <v>592</v>
      </c>
      <c r="B578">
        <v>7015</v>
      </c>
    </row>
    <row r="579" spans="1:2" x14ac:dyDescent="0.2">
      <c r="A579" t="s">
        <v>593</v>
      </c>
      <c r="B579">
        <v>6395.5</v>
      </c>
    </row>
    <row r="580" spans="1:2" x14ac:dyDescent="0.2">
      <c r="A580" t="s">
        <v>594</v>
      </c>
      <c r="B580">
        <v>7276.5</v>
      </c>
    </row>
    <row r="581" spans="1:2" x14ac:dyDescent="0.2">
      <c r="A581" t="s">
        <v>595</v>
      </c>
      <c r="B581">
        <v>7654</v>
      </c>
    </row>
    <row r="582" spans="1:2" x14ac:dyDescent="0.2">
      <c r="A582" t="s">
        <v>596</v>
      </c>
      <c r="B582">
        <v>6509.7</v>
      </c>
    </row>
    <row r="583" spans="1:2" x14ac:dyDescent="0.2">
      <c r="A583" t="s">
        <v>597</v>
      </c>
      <c r="B583">
        <v>6514.8</v>
      </c>
    </row>
    <row r="584" spans="1:2" x14ac:dyDescent="0.2">
      <c r="A584" t="s">
        <v>598</v>
      </c>
      <c r="B584">
        <v>6807.2</v>
      </c>
    </row>
    <row r="585" spans="1:2" x14ac:dyDescent="0.2">
      <c r="A585" t="s">
        <v>599</v>
      </c>
      <c r="B585">
        <v>6769.2</v>
      </c>
    </row>
    <row r="586" spans="1:2" x14ac:dyDescent="0.2">
      <c r="A586" t="s">
        <v>600</v>
      </c>
      <c r="B586">
        <v>7486</v>
      </c>
    </row>
    <row r="587" spans="1:2" x14ac:dyDescent="0.2">
      <c r="A587" t="s">
        <v>601</v>
      </c>
      <c r="B587">
        <v>7717.9</v>
      </c>
    </row>
    <row r="588" spans="1:2" x14ac:dyDescent="0.2">
      <c r="A588" t="s">
        <v>602</v>
      </c>
      <c r="B588">
        <v>6138.6</v>
      </c>
    </row>
    <row r="589" spans="1:2" x14ac:dyDescent="0.2">
      <c r="A589" t="s">
        <v>603</v>
      </c>
      <c r="B589">
        <v>6466.3</v>
      </c>
    </row>
    <row r="590" spans="1:2" x14ac:dyDescent="0.2">
      <c r="A590" t="s">
        <v>604</v>
      </c>
      <c r="B590">
        <v>7405.7</v>
      </c>
    </row>
    <row r="591" spans="1:2" x14ac:dyDescent="0.2">
      <c r="A591" t="s">
        <v>605</v>
      </c>
      <c r="B591">
        <v>5137.2</v>
      </c>
    </row>
    <row r="592" spans="1:2" x14ac:dyDescent="0.2">
      <c r="A592" t="s">
        <v>606</v>
      </c>
      <c r="B592">
        <v>5302.4</v>
      </c>
    </row>
    <row r="593" spans="1:2" x14ac:dyDescent="0.2">
      <c r="A593" t="s">
        <v>607</v>
      </c>
      <c r="B593">
        <v>7404</v>
      </c>
    </row>
    <row r="594" spans="1:2" x14ac:dyDescent="0.2">
      <c r="A594" t="s">
        <v>608</v>
      </c>
      <c r="B594">
        <v>3884.2</v>
      </c>
    </row>
    <row r="595" spans="1:2" x14ac:dyDescent="0.2">
      <c r="A595" t="s">
        <v>609</v>
      </c>
      <c r="B595">
        <v>4532.8</v>
      </c>
    </row>
    <row r="596" spans="1:2" x14ac:dyDescent="0.2">
      <c r="A596" t="s">
        <v>610</v>
      </c>
      <c r="B596">
        <v>6082.6</v>
      </c>
    </row>
    <row r="597" spans="1:2" x14ac:dyDescent="0.2">
      <c r="A597" t="s">
        <v>611</v>
      </c>
      <c r="B597">
        <v>4530</v>
      </c>
    </row>
    <row r="598" spans="1:2" x14ac:dyDescent="0.2">
      <c r="A598" t="s">
        <v>612</v>
      </c>
      <c r="B598">
        <v>4999.1000000000004</v>
      </c>
    </row>
    <row r="599" spans="1:2" x14ac:dyDescent="0.2">
      <c r="A599" t="s">
        <v>613</v>
      </c>
      <c r="B599">
        <v>5967.8</v>
      </c>
    </row>
    <row r="600" spans="1:2" x14ac:dyDescent="0.2">
      <c r="A600" t="s">
        <v>614</v>
      </c>
      <c r="B600">
        <v>5863.8</v>
      </c>
    </row>
    <row r="601" spans="1:2" x14ac:dyDescent="0.2">
      <c r="A601" t="s">
        <v>615</v>
      </c>
      <c r="B601">
        <v>5844.2</v>
      </c>
    </row>
    <row r="602" spans="1:2" x14ac:dyDescent="0.2">
      <c r="A602" t="s">
        <v>616</v>
      </c>
      <c r="B602">
        <v>7003.6</v>
      </c>
    </row>
    <row r="603" spans="1:2" x14ac:dyDescent="0.2">
      <c r="A603" t="s">
        <v>617</v>
      </c>
      <c r="B603">
        <v>6448.1</v>
      </c>
    </row>
    <row r="604" spans="1:2" x14ac:dyDescent="0.2">
      <c r="A604" t="s">
        <v>618</v>
      </c>
      <c r="B604">
        <v>6230.3</v>
      </c>
    </row>
    <row r="605" spans="1:2" x14ac:dyDescent="0.2">
      <c r="A605" t="s">
        <v>619</v>
      </c>
      <c r="B605">
        <v>6319.6</v>
      </c>
    </row>
    <row r="606" spans="1:2" x14ac:dyDescent="0.2">
      <c r="A606" t="s">
        <v>620</v>
      </c>
      <c r="B606">
        <v>6290.9</v>
      </c>
    </row>
    <row r="607" spans="1:2" x14ac:dyDescent="0.2">
      <c r="A607" t="s">
        <v>621</v>
      </c>
      <c r="B607">
        <v>6132.8</v>
      </c>
    </row>
    <row r="608" spans="1:2" x14ac:dyDescent="0.2">
      <c r="A608" t="s">
        <v>622</v>
      </c>
      <c r="B608">
        <v>5943.3</v>
      </c>
    </row>
    <row r="609" spans="1:2" x14ac:dyDescent="0.2">
      <c r="A609" t="s">
        <v>623</v>
      </c>
      <c r="B609">
        <v>6662.9</v>
      </c>
    </row>
    <row r="610" spans="1:2" x14ac:dyDescent="0.2">
      <c r="A610" t="s">
        <v>624</v>
      </c>
      <c r="B610">
        <v>6111.3</v>
      </c>
    </row>
    <row r="611" spans="1:2" x14ac:dyDescent="0.2">
      <c r="A611" t="s">
        <v>625</v>
      </c>
      <c r="B611">
        <v>5272.4</v>
      </c>
    </row>
    <row r="612" spans="1:2" x14ac:dyDescent="0.2">
      <c r="A612" t="s">
        <v>626</v>
      </c>
      <c r="B612">
        <v>5208.3999999999996</v>
      </c>
    </row>
    <row r="613" spans="1:2" x14ac:dyDescent="0.2">
      <c r="A613" t="s">
        <v>627</v>
      </c>
      <c r="B613">
        <v>6176.6</v>
      </c>
    </row>
    <row r="614" spans="1:2" x14ac:dyDescent="0.2">
      <c r="A614" t="s">
        <v>628</v>
      </c>
      <c r="B614">
        <v>5568.4</v>
      </c>
    </row>
    <row r="615" spans="1:2" x14ac:dyDescent="0.2">
      <c r="A615" t="s">
        <v>629</v>
      </c>
      <c r="B615">
        <v>5554</v>
      </c>
    </row>
    <row r="616" spans="1:2" x14ac:dyDescent="0.2">
      <c r="A616" t="s">
        <v>630</v>
      </c>
      <c r="B616">
        <v>7474.9</v>
      </c>
    </row>
    <row r="617" spans="1:2" x14ac:dyDescent="0.2">
      <c r="A617" t="s">
        <v>631</v>
      </c>
      <c r="B617">
        <v>7482.7</v>
      </c>
    </row>
    <row r="618" spans="1:2" x14ac:dyDescent="0.2">
      <c r="A618" t="s">
        <v>632</v>
      </c>
      <c r="B618">
        <v>6587.1</v>
      </c>
    </row>
    <row r="619" spans="1:2" x14ac:dyDescent="0.2">
      <c r="A619" t="s">
        <v>633</v>
      </c>
      <c r="B619">
        <v>5898.1</v>
      </c>
    </row>
    <row r="620" spans="1:2" x14ac:dyDescent="0.2">
      <c r="A620" t="s">
        <v>634</v>
      </c>
      <c r="B620">
        <v>6617.9</v>
      </c>
    </row>
    <row r="621" spans="1:2" x14ac:dyDescent="0.2">
      <c r="A621" t="s">
        <v>635</v>
      </c>
      <c r="B621">
        <v>6829.7</v>
      </c>
    </row>
    <row r="622" spans="1:2" x14ac:dyDescent="0.2">
      <c r="A622" t="s">
        <v>636</v>
      </c>
      <c r="B622">
        <v>6462.6</v>
      </c>
    </row>
    <row r="623" spans="1:2" x14ac:dyDescent="0.2">
      <c r="A623" t="s">
        <v>637</v>
      </c>
      <c r="B623">
        <v>6584.4</v>
      </c>
    </row>
    <row r="624" spans="1:2" x14ac:dyDescent="0.2">
      <c r="A624" t="s">
        <v>638</v>
      </c>
      <c r="B624">
        <v>6230.1</v>
      </c>
    </row>
    <row r="625" spans="1:2" x14ac:dyDescent="0.2">
      <c r="A625" t="s">
        <v>639</v>
      </c>
      <c r="B625">
        <v>6138.6</v>
      </c>
    </row>
    <row r="626" spans="1:2" x14ac:dyDescent="0.2">
      <c r="A626" t="s">
        <v>640</v>
      </c>
      <c r="B626">
        <v>7917.7</v>
      </c>
    </row>
    <row r="627" spans="1:2" x14ac:dyDescent="0.2">
      <c r="A627" t="s">
        <v>641</v>
      </c>
      <c r="B627">
        <v>8099.6</v>
      </c>
    </row>
    <row r="628" spans="1:2" x14ac:dyDescent="0.2">
      <c r="A628" t="s">
        <v>642</v>
      </c>
      <c r="B628">
        <v>6822.5</v>
      </c>
    </row>
    <row r="629" spans="1:2" x14ac:dyDescent="0.2">
      <c r="A629" t="s">
        <v>643</v>
      </c>
      <c r="B629">
        <v>7783.5</v>
      </c>
    </row>
    <row r="630" spans="1:2" x14ac:dyDescent="0.2">
      <c r="A630" t="s">
        <v>22</v>
      </c>
      <c r="B630">
        <v>8154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3FC6-5ABC-7944-B51B-1BE0B77BA213}">
  <dimension ref="A1:B630"/>
  <sheetViews>
    <sheetView workbookViewId="0">
      <selection activeCell="E25" sqref="E25"/>
    </sheetView>
  </sheetViews>
  <sheetFormatPr baseColWidth="10" defaultRowHeight="16" x14ac:dyDescent="0.2"/>
  <sheetData>
    <row r="1" spans="1:2" x14ac:dyDescent="0.2">
      <c r="B1" t="s">
        <v>735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734</v>
      </c>
    </row>
    <row r="9" spans="1:2" x14ac:dyDescent="0.2">
      <c r="A9" t="s">
        <v>14</v>
      </c>
      <c r="B9" t="s">
        <v>733</v>
      </c>
    </row>
    <row r="10" spans="1:2" x14ac:dyDescent="0.2">
      <c r="A10" t="s">
        <v>16</v>
      </c>
    </row>
    <row r="11" spans="1:2" x14ac:dyDescent="0.2">
      <c r="A11" t="s">
        <v>17</v>
      </c>
    </row>
    <row r="12" spans="1:2" x14ac:dyDescent="0.2">
      <c r="A12" t="s">
        <v>18</v>
      </c>
    </row>
    <row r="13" spans="1:2" x14ac:dyDescent="0.2">
      <c r="A13" t="s">
        <v>19</v>
      </c>
      <c r="B13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</row>
    <row r="17" spans="1:2" x14ac:dyDescent="0.2">
      <c r="A17" t="s">
        <v>27</v>
      </c>
    </row>
    <row r="18" spans="1:2" x14ac:dyDescent="0.2">
      <c r="A18" t="s">
        <v>28</v>
      </c>
      <c r="B18" s="1" t="s">
        <v>732</v>
      </c>
    </row>
    <row r="19" spans="1:2" x14ac:dyDescent="0.2">
      <c r="A19" t="s">
        <v>30</v>
      </c>
      <c r="B19" s="1" t="s">
        <v>731</v>
      </c>
    </row>
    <row r="20" spans="1:2" x14ac:dyDescent="0.2">
      <c r="A20" t="s">
        <v>32</v>
      </c>
      <c r="B20" s="1" t="s">
        <v>730</v>
      </c>
    </row>
    <row r="21" spans="1:2" x14ac:dyDescent="0.2">
      <c r="A21" t="s">
        <v>34</v>
      </c>
      <c r="B21" s="1" t="s">
        <v>729</v>
      </c>
    </row>
    <row r="22" spans="1:2" x14ac:dyDescent="0.2">
      <c r="A22" t="s">
        <v>35</v>
      </c>
      <c r="B22" s="1" t="s">
        <v>728</v>
      </c>
    </row>
    <row r="23" spans="1:2" x14ac:dyDescent="0.2">
      <c r="A23" t="s">
        <v>36</v>
      </c>
      <c r="B23" s="1" t="s">
        <v>727</v>
      </c>
    </row>
    <row r="24" spans="1:2" x14ac:dyDescent="0.2">
      <c r="A24" t="s">
        <v>38</v>
      </c>
      <c r="B24">
        <v>8.3729999999999993</v>
      </c>
    </row>
    <row r="25" spans="1:2" x14ac:dyDescent="0.2">
      <c r="A25" t="s">
        <v>39</v>
      </c>
      <c r="B25">
        <v>11214.6</v>
      </c>
    </row>
    <row r="26" spans="1:2" x14ac:dyDescent="0.2">
      <c r="A26" t="s">
        <v>40</v>
      </c>
      <c r="B26">
        <v>891.37400000000002</v>
      </c>
    </row>
    <row r="27" spans="1:2" x14ac:dyDescent="0.2">
      <c r="A27" t="s">
        <v>41</v>
      </c>
      <c r="B27" s="1" t="s">
        <v>726</v>
      </c>
    </row>
    <row r="28" spans="1:2" x14ac:dyDescent="0.2">
      <c r="A28" t="s">
        <v>43</v>
      </c>
      <c r="B28">
        <v>-11206.227000000001</v>
      </c>
    </row>
    <row r="29" spans="1:2" x14ac:dyDescent="0.2">
      <c r="A29" t="s">
        <v>44</v>
      </c>
      <c r="B29">
        <v>601</v>
      </c>
    </row>
    <row r="30" spans="1:2" x14ac:dyDescent="0.2">
      <c r="A30" t="s">
        <v>20</v>
      </c>
      <c r="B30">
        <v>12.282999999999999</v>
      </c>
    </row>
    <row r="31" spans="1:2" x14ac:dyDescent="0.2">
      <c r="A31" t="s">
        <v>45</v>
      </c>
      <c r="B31">
        <v>8.3729999999999993</v>
      </c>
    </row>
    <row r="32" spans="1:2" x14ac:dyDescent="0.2">
      <c r="A32" t="s">
        <v>46</v>
      </c>
      <c r="B32">
        <v>12.968</v>
      </c>
    </row>
    <row r="33" spans="1:2" x14ac:dyDescent="0.2">
      <c r="A33" t="s">
        <v>47</v>
      </c>
      <c r="B33">
        <v>10.569000000000001</v>
      </c>
    </row>
    <row r="34" spans="1:2" x14ac:dyDescent="0.2">
      <c r="A34" t="s">
        <v>48</v>
      </c>
      <c r="B34">
        <v>11.585000000000001</v>
      </c>
    </row>
    <row r="35" spans="1:2" x14ac:dyDescent="0.2">
      <c r="A35" t="s">
        <v>49</v>
      </c>
      <c r="B35">
        <v>12.086</v>
      </c>
    </row>
    <row r="36" spans="1:2" x14ac:dyDescent="0.2">
      <c r="A36" t="s">
        <v>50</v>
      </c>
      <c r="B36">
        <v>13.551</v>
      </c>
    </row>
    <row r="37" spans="1:2" x14ac:dyDescent="0.2">
      <c r="A37" t="s">
        <v>51</v>
      </c>
      <c r="B37">
        <v>18.776</v>
      </c>
    </row>
    <row r="38" spans="1:2" x14ac:dyDescent="0.2">
      <c r="A38" t="s">
        <v>52</v>
      </c>
      <c r="B38">
        <v>16.346</v>
      </c>
    </row>
    <row r="39" spans="1:2" x14ac:dyDescent="0.2">
      <c r="A39" t="s">
        <v>53</v>
      </c>
      <c r="B39">
        <v>13.564</v>
      </c>
    </row>
    <row r="40" spans="1:2" x14ac:dyDescent="0.2">
      <c r="A40" t="s">
        <v>54</v>
      </c>
      <c r="B40">
        <v>20.38</v>
      </c>
    </row>
    <row r="41" spans="1:2" x14ac:dyDescent="0.2">
      <c r="A41" t="s">
        <v>55</v>
      </c>
      <c r="B41">
        <v>16.221</v>
      </c>
    </row>
    <row r="42" spans="1:2" x14ac:dyDescent="0.2">
      <c r="A42" t="s">
        <v>56</v>
      </c>
      <c r="B42">
        <v>19.446000000000002</v>
      </c>
    </row>
    <row r="43" spans="1:2" x14ac:dyDescent="0.2">
      <c r="A43" t="s">
        <v>57</v>
      </c>
      <c r="B43">
        <v>16.029</v>
      </c>
    </row>
    <row r="44" spans="1:2" x14ac:dyDescent="0.2">
      <c r="A44" t="s">
        <v>58</v>
      </c>
      <c r="B44">
        <v>12.334</v>
      </c>
    </row>
    <row r="45" spans="1:2" x14ac:dyDescent="0.2">
      <c r="A45" t="s">
        <v>59</v>
      </c>
      <c r="B45">
        <v>34.795999999999999</v>
      </c>
    </row>
    <row r="46" spans="1:2" x14ac:dyDescent="0.2">
      <c r="A46" t="s">
        <v>60</v>
      </c>
      <c r="B46">
        <v>26.472000000000001</v>
      </c>
    </row>
    <row r="47" spans="1:2" x14ac:dyDescent="0.2">
      <c r="A47" t="s">
        <v>61</v>
      </c>
      <c r="B47">
        <v>21.312999999999999</v>
      </c>
    </row>
    <row r="48" spans="1:2" x14ac:dyDescent="0.2">
      <c r="A48" t="s">
        <v>62</v>
      </c>
      <c r="B48">
        <v>17.78</v>
      </c>
    </row>
    <row r="49" spans="1:2" x14ac:dyDescent="0.2">
      <c r="A49" t="s">
        <v>63</v>
      </c>
      <c r="B49">
        <v>25.492000000000001</v>
      </c>
    </row>
    <row r="50" spans="1:2" x14ac:dyDescent="0.2">
      <c r="A50" t="s">
        <v>64</v>
      </c>
      <c r="B50">
        <v>25.422000000000001</v>
      </c>
    </row>
    <row r="51" spans="1:2" x14ac:dyDescent="0.2">
      <c r="A51" t="s">
        <v>65</v>
      </c>
      <c r="B51">
        <v>31.207000000000001</v>
      </c>
    </row>
    <row r="52" spans="1:2" x14ac:dyDescent="0.2">
      <c r="A52" t="s">
        <v>66</v>
      </c>
      <c r="B52">
        <v>33.192</v>
      </c>
    </row>
    <row r="53" spans="1:2" x14ac:dyDescent="0.2">
      <c r="A53" t="s">
        <v>67</v>
      </c>
      <c r="B53">
        <v>28.866</v>
      </c>
    </row>
    <row r="54" spans="1:2" x14ac:dyDescent="0.2">
      <c r="A54" t="s">
        <v>68</v>
      </c>
      <c r="B54">
        <v>32.65</v>
      </c>
    </row>
    <row r="55" spans="1:2" x14ac:dyDescent="0.2">
      <c r="A55" t="s">
        <v>69</v>
      </c>
      <c r="B55">
        <v>19.579999999999998</v>
      </c>
    </row>
    <row r="56" spans="1:2" x14ac:dyDescent="0.2">
      <c r="A56" t="s">
        <v>70</v>
      </c>
      <c r="B56">
        <v>28.934999999999999</v>
      </c>
    </row>
    <row r="57" spans="1:2" x14ac:dyDescent="0.2">
      <c r="A57" t="s">
        <v>71</v>
      </c>
      <c r="B57">
        <v>24.811</v>
      </c>
    </row>
    <row r="58" spans="1:2" x14ac:dyDescent="0.2">
      <c r="A58" t="s">
        <v>72</v>
      </c>
      <c r="B58">
        <v>20.344999999999999</v>
      </c>
    </row>
    <row r="59" spans="1:2" x14ac:dyDescent="0.2">
      <c r="A59" t="s">
        <v>73</v>
      </c>
      <c r="B59">
        <v>23.491</v>
      </c>
    </row>
    <row r="60" spans="1:2" x14ac:dyDescent="0.2">
      <c r="A60" t="s">
        <v>74</v>
      </c>
      <c r="B60">
        <v>33.482999999999997</v>
      </c>
    </row>
    <row r="61" spans="1:2" x14ac:dyDescent="0.2">
      <c r="A61" t="s">
        <v>75</v>
      </c>
      <c r="B61">
        <v>41.366</v>
      </c>
    </row>
    <row r="62" spans="1:2" x14ac:dyDescent="0.2">
      <c r="A62" t="s">
        <v>76</v>
      </c>
      <c r="B62">
        <v>39.225000000000001</v>
      </c>
    </row>
    <row r="63" spans="1:2" x14ac:dyDescent="0.2">
      <c r="A63" t="s">
        <v>77</v>
      </c>
      <c r="B63">
        <v>26.625</v>
      </c>
    </row>
    <row r="64" spans="1:2" x14ac:dyDescent="0.2">
      <c r="A64" t="s">
        <v>78</v>
      </c>
      <c r="B64">
        <v>25.571000000000002</v>
      </c>
    </row>
    <row r="65" spans="1:2" x14ac:dyDescent="0.2">
      <c r="A65" t="s">
        <v>79</v>
      </c>
      <c r="B65">
        <v>33.1</v>
      </c>
    </row>
    <row r="66" spans="1:2" x14ac:dyDescent="0.2">
      <c r="A66" t="s">
        <v>80</v>
      </c>
      <c r="B66">
        <v>36.286000000000001</v>
      </c>
    </row>
    <row r="67" spans="1:2" x14ac:dyDescent="0.2">
      <c r="A67" t="s">
        <v>81</v>
      </c>
      <c r="B67">
        <v>27.376999999999999</v>
      </c>
    </row>
    <row r="68" spans="1:2" x14ac:dyDescent="0.2">
      <c r="A68" t="s">
        <v>82</v>
      </c>
      <c r="B68">
        <v>43.156999999999996</v>
      </c>
    </row>
    <row r="69" spans="1:2" x14ac:dyDescent="0.2">
      <c r="A69" t="s">
        <v>83</v>
      </c>
      <c r="B69">
        <v>33.273000000000003</v>
      </c>
    </row>
    <row r="70" spans="1:2" x14ac:dyDescent="0.2">
      <c r="A70" t="s">
        <v>84</v>
      </c>
      <c r="B70">
        <v>44.488999999999997</v>
      </c>
    </row>
    <row r="71" spans="1:2" x14ac:dyDescent="0.2">
      <c r="A71" t="s">
        <v>85</v>
      </c>
      <c r="B71">
        <v>34.792000000000002</v>
      </c>
    </row>
    <row r="72" spans="1:2" x14ac:dyDescent="0.2">
      <c r="A72" t="s">
        <v>86</v>
      </c>
      <c r="B72">
        <v>30.933</v>
      </c>
    </row>
    <row r="73" spans="1:2" x14ac:dyDescent="0.2">
      <c r="A73" t="s">
        <v>87</v>
      </c>
      <c r="B73">
        <v>47.497</v>
      </c>
    </row>
    <row r="74" spans="1:2" x14ac:dyDescent="0.2">
      <c r="A74" t="s">
        <v>88</v>
      </c>
      <c r="B74">
        <v>36.481999999999999</v>
      </c>
    </row>
    <row r="75" spans="1:2" x14ac:dyDescent="0.2">
      <c r="A75" t="s">
        <v>89</v>
      </c>
      <c r="B75">
        <v>31.722000000000001</v>
      </c>
    </row>
    <row r="76" spans="1:2" x14ac:dyDescent="0.2">
      <c r="A76" t="s">
        <v>90</v>
      </c>
      <c r="B76">
        <v>40.853999999999999</v>
      </c>
    </row>
    <row r="77" spans="1:2" x14ac:dyDescent="0.2">
      <c r="A77" t="s">
        <v>91</v>
      </c>
      <c r="B77">
        <v>43.712000000000003</v>
      </c>
    </row>
    <row r="78" spans="1:2" x14ac:dyDescent="0.2">
      <c r="A78" t="s">
        <v>92</v>
      </c>
      <c r="B78">
        <v>49.295000000000002</v>
      </c>
    </row>
    <row r="79" spans="1:2" x14ac:dyDescent="0.2">
      <c r="A79" t="s">
        <v>93</v>
      </c>
      <c r="B79">
        <v>79.789000000000001</v>
      </c>
    </row>
    <row r="80" spans="1:2" x14ac:dyDescent="0.2">
      <c r="A80" t="s">
        <v>94</v>
      </c>
      <c r="B80">
        <v>41.78</v>
      </c>
    </row>
    <row r="81" spans="1:2" x14ac:dyDescent="0.2">
      <c r="A81" t="s">
        <v>95</v>
      </c>
      <c r="B81">
        <v>62.430999999999997</v>
      </c>
    </row>
    <row r="82" spans="1:2" x14ac:dyDescent="0.2">
      <c r="A82" t="s">
        <v>96</v>
      </c>
      <c r="B82">
        <v>54.124000000000002</v>
      </c>
    </row>
    <row r="83" spans="1:2" x14ac:dyDescent="0.2">
      <c r="A83" t="s">
        <v>97</v>
      </c>
      <c r="B83">
        <v>72.216999999999999</v>
      </c>
    </row>
    <row r="84" spans="1:2" x14ac:dyDescent="0.2">
      <c r="A84" t="s">
        <v>98</v>
      </c>
      <c r="B84">
        <v>59.256999999999998</v>
      </c>
    </row>
    <row r="85" spans="1:2" x14ac:dyDescent="0.2">
      <c r="A85" t="s">
        <v>99</v>
      </c>
      <c r="B85">
        <v>69.899000000000001</v>
      </c>
    </row>
    <row r="86" spans="1:2" x14ac:dyDescent="0.2">
      <c r="A86" t="s">
        <v>100</v>
      </c>
      <c r="B86">
        <v>65.733999999999995</v>
      </c>
    </row>
    <row r="87" spans="1:2" x14ac:dyDescent="0.2">
      <c r="A87" t="s">
        <v>101</v>
      </c>
      <c r="B87">
        <v>41.664000000000001</v>
      </c>
    </row>
    <row r="88" spans="1:2" x14ac:dyDescent="0.2">
      <c r="A88" t="s">
        <v>102</v>
      </c>
      <c r="B88">
        <v>57.447000000000003</v>
      </c>
    </row>
    <row r="89" spans="1:2" x14ac:dyDescent="0.2">
      <c r="A89" t="s">
        <v>103</v>
      </c>
      <c r="B89">
        <v>48.32</v>
      </c>
    </row>
    <row r="90" spans="1:2" x14ac:dyDescent="0.2">
      <c r="A90" t="s">
        <v>104</v>
      </c>
      <c r="B90">
        <v>67.938000000000002</v>
      </c>
    </row>
    <row r="91" spans="1:2" x14ac:dyDescent="0.2">
      <c r="A91" t="s">
        <v>105</v>
      </c>
      <c r="B91">
        <v>74.569999999999993</v>
      </c>
    </row>
    <row r="92" spans="1:2" x14ac:dyDescent="0.2">
      <c r="A92" t="s">
        <v>106</v>
      </c>
      <c r="B92">
        <v>54.735999999999997</v>
      </c>
    </row>
    <row r="93" spans="1:2" x14ac:dyDescent="0.2">
      <c r="A93" t="s">
        <v>107</v>
      </c>
      <c r="B93">
        <v>41.872999999999998</v>
      </c>
    </row>
    <row r="94" spans="1:2" x14ac:dyDescent="0.2">
      <c r="A94" t="s">
        <v>108</v>
      </c>
      <c r="B94">
        <v>46.478000000000002</v>
      </c>
    </row>
    <row r="95" spans="1:2" x14ac:dyDescent="0.2">
      <c r="A95" t="s">
        <v>109</v>
      </c>
      <c r="B95">
        <v>52.954000000000001</v>
      </c>
    </row>
    <row r="96" spans="1:2" x14ac:dyDescent="0.2">
      <c r="A96" t="s">
        <v>110</v>
      </c>
      <c r="B96">
        <v>57.027999999999999</v>
      </c>
    </row>
    <row r="97" spans="1:2" x14ac:dyDescent="0.2">
      <c r="A97" t="s">
        <v>111</v>
      </c>
      <c r="B97">
        <v>50.014000000000003</v>
      </c>
    </row>
    <row r="98" spans="1:2" x14ac:dyDescent="0.2">
      <c r="A98" t="s">
        <v>112</v>
      </c>
      <c r="B98">
        <v>53.079000000000001</v>
      </c>
    </row>
    <row r="99" spans="1:2" x14ac:dyDescent="0.2">
      <c r="A99" t="s">
        <v>113</v>
      </c>
      <c r="B99">
        <v>33.636000000000003</v>
      </c>
    </row>
    <row r="100" spans="1:2" x14ac:dyDescent="0.2">
      <c r="A100" t="s">
        <v>114</v>
      </c>
      <c r="B100">
        <v>39.409999999999997</v>
      </c>
    </row>
    <row r="101" spans="1:2" x14ac:dyDescent="0.2">
      <c r="A101" t="s">
        <v>115</v>
      </c>
      <c r="B101">
        <v>34.881</v>
      </c>
    </row>
    <row r="102" spans="1:2" x14ac:dyDescent="0.2">
      <c r="A102" t="s">
        <v>116</v>
      </c>
      <c r="B102">
        <v>34.122</v>
      </c>
    </row>
    <row r="103" spans="1:2" x14ac:dyDescent="0.2">
      <c r="A103" t="s">
        <v>117</v>
      </c>
      <c r="B103">
        <v>60.091000000000001</v>
      </c>
    </row>
    <row r="104" spans="1:2" x14ac:dyDescent="0.2">
      <c r="A104" t="s">
        <v>118</v>
      </c>
      <c r="B104">
        <v>66.959999999999994</v>
      </c>
    </row>
    <row r="105" spans="1:2" x14ac:dyDescent="0.2">
      <c r="A105" t="s">
        <v>119</v>
      </c>
      <c r="B105">
        <v>43.445999999999998</v>
      </c>
    </row>
    <row r="106" spans="1:2" x14ac:dyDescent="0.2">
      <c r="A106" t="s">
        <v>120</v>
      </c>
      <c r="B106">
        <v>62.536999999999999</v>
      </c>
    </row>
    <row r="107" spans="1:2" x14ac:dyDescent="0.2">
      <c r="A107" t="s">
        <v>121</v>
      </c>
      <c r="B107">
        <v>48.667000000000002</v>
      </c>
    </row>
    <row r="108" spans="1:2" x14ac:dyDescent="0.2">
      <c r="A108" t="s">
        <v>122</v>
      </c>
      <c r="B108">
        <v>50.146000000000001</v>
      </c>
    </row>
    <row r="109" spans="1:2" x14ac:dyDescent="0.2">
      <c r="A109" t="s">
        <v>123</v>
      </c>
      <c r="B109">
        <v>41.402999999999999</v>
      </c>
    </row>
    <row r="110" spans="1:2" x14ac:dyDescent="0.2">
      <c r="A110" t="s">
        <v>124</v>
      </c>
      <c r="B110">
        <v>37.140999999999998</v>
      </c>
    </row>
    <row r="111" spans="1:2" x14ac:dyDescent="0.2">
      <c r="A111" t="s">
        <v>125</v>
      </c>
      <c r="B111">
        <v>44.482999999999997</v>
      </c>
    </row>
    <row r="112" spans="1:2" x14ac:dyDescent="0.2">
      <c r="A112" t="s">
        <v>126</v>
      </c>
      <c r="B112">
        <v>43.148000000000003</v>
      </c>
    </row>
    <row r="113" spans="1:2" x14ac:dyDescent="0.2">
      <c r="A113" t="s">
        <v>127</v>
      </c>
      <c r="B113">
        <v>43.648000000000003</v>
      </c>
    </row>
    <row r="114" spans="1:2" x14ac:dyDescent="0.2">
      <c r="A114" t="s">
        <v>128</v>
      </c>
      <c r="B114">
        <v>38.527000000000001</v>
      </c>
    </row>
    <row r="115" spans="1:2" x14ac:dyDescent="0.2">
      <c r="A115" t="s">
        <v>129</v>
      </c>
      <c r="B115">
        <v>55.512999999999998</v>
      </c>
    </row>
    <row r="116" spans="1:2" x14ac:dyDescent="0.2">
      <c r="A116" t="s">
        <v>130</v>
      </c>
      <c r="B116">
        <v>58.274999999999999</v>
      </c>
    </row>
    <row r="117" spans="1:2" x14ac:dyDescent="0.2">
      <c r="A117" t="s">
        <v>131</v>
      </c>
      <c r="B117">
        <v>38.496000000000002</v>
      </c>
    </row>
    <row r="118" spans="1:2" x14ac:dyDescent="0.2">
      <c r="A118" t="s">
        <v>132</v>
      </c>
      <c r="B118">
        <v>52.686999999999998</v>
      </c>
    </row>
    <row r="119" spans="1:2" x14ac:dyDescent="0.2">
      <c r="A119" t="s">
        <v>133</v>
      </c>
      <c r="B119">
        <v>62.673000000000002</v>
      </c>
    </row>
    <row r="120" spans="1:2" x14ac:dyDescent="0.2">
      <c r="A120" t="s">
        <v>134</v>
      </c>
      <c r="B120">
        <v>70.587000000000003</v>
      </c>
    </row>
    <row r="121" spans="1:2" x14ac:dyDescent="0.2">
      <c r="A121" t="s">
        <v>135</v>
      </c>
      <c r="B121">
        <v>82.772000000000006</v>
      </c>
    </row>
    <row r="122" spans="1:2" x14ac:dyDescent="0.2">
      <c r="A122" t="s">
        <v>136</v>
      </c>
      <c r="B122">
        <v>50.978000000000002</v>
      </c>
    </row>
    <row r="123" spans="1:2" x14ac:dyDescent="0.2">
      <c r="A123" t="s">
        <v>137</v>
      </c>
      <c r="B123">
        <v>53.518999999999998</v>
      </c>
    </row>
    <row r="124" spans="1:2" x14ac:dyDescent="0.2">
      <c r="A124" t="s">
        <v>138</v>
      </c>
      <c r="B124">
        <v>74.224000000000004</v>
      </c>
    </row>
    <row r="125" spans="1:2" x14ac:dyDescent="0.2">
      <c r="A125" t="s">
        <v>139</v>
      </c>
      <c r="B125">
        <v>49.223999999999997</v>
      </c>
    </row>
    <row r="126" spans="1:2" x14ac:dyDescent="0.2">
      <c r="A126" t="s">
        <v>140</v>
      </c>
      <c r="B126">
        <v>51.613999999999997</v>
      </c>
    </row>
    <row r="127" spans="1:2" x14ac:dyDescent="0.2">
      <c r="A127" t="s">
        <v>141</v>
      </c>
      <c r="B127">
        <v>50.255000000000003</v>
      </c>
    </row>
    <row r="128" spans="1:2" x14ac:dyDescent="0.2">
      <c r="A128" t="s">
        <v>142</v>
      </c>
      <c r="B128">
        <v>67.468000000000004</v>
      </c>
    </row>
    <row r="129" spans="1:2" x14ac:dyDescent="0.2">
      <c r="A129" t="s">
        <v>143</v>
      </c>
      <c r="B129">
        <v>58.923000000000002</v>
      </c>
    </row>
    <row r="130" spans="1:2" x14ac:dyDescent="0.2">
      <c r="A130" t="s">
        <v>144</v>
      </c>
      <c r="B130">
        <v>93.289000000000001</v>
      </c>
    </row>
    <row r="131" spans="1:2" x14ac:dyDescent="0.2">
      <c r="A131" t="s">
        <v>145</v>
      </c>
      <c r="B131">
        <v>71.061000000000007</v>
      </c>
    </row>
    <row r="132" spans="1:2" x14ac:dyDescent="0.2">
      <c r="A132" t="s">
        <v>146</v>
      </c>
      <c r="B132">
        <v>90.686999999999998</v>
      </c>
    </row>
    <row r="133" spans="1:2" x14ac:dyDescent="0.2">
      <c r="A133" t="s">
        <v>147</v>
      </c>
      <c r="B133">
        <v>86.891000000000005</v>
      </c>
    </row>
    <row r="134" spans="1:2" x14ac:dyDescent="0.2">
      <c r="A134" t="s">
        <v>148</v>
      </c>
      <c r="B134">
        <v>66.171999999999997</v>
      </c>
    </row>
    <row r="135" spans="1:2" x14ac:dyDescent="0.2">
      <c r="A135" t="s">
        <v>149</v>
      </c>
      <c r="B135">
        <v>75.003</v>
      </c>
    </row>
    <row r="136" spans="1:2" x14ac:dyDescent="0.2">
      <c r="A136" t="s">
        <v>150</v>
      </c>
      <c r="B136">
        <v>59.802</v>
      </c>
    </row>
    <row r="137" spans="1:2" x14ac:dyDescent="0.2">
      <c r="A137" t="s">
        <v>151</v>
      </c>
      <c r="B137">
        <v>58.454000000000001</v>
      </c>
    </row>
    <row r="138" spans="1:2" x14ac:dyDescent="0.2">
      <c r="A138" t="s">
        <v>152</v>
      </c>
      <c r="B138">
        <v>52.722000000000001</v>
      </c>
    </row>
    <row r="139" spans="1:2" x14ac:dyDescent="0.2">
      <c r="A139" t="s">
        <v>153</v>
      </c>
      <c r="B139">
        <v>58.32</v>
      </c>
    </row>
    <row r="140" spans="1:2" x14ac:dyDescent="0.2">
      <c r="A140" t="s">
        <v>154</v>
      </c>
      <c r="B140">
        <v>65.391000000000005</v>
      </c>
    </row>
    <row r="141" spans="1:2" x14ac:dyDescent="0.2">
      <c r="A141" t="s">
        <v>155</v>
      </c>
      <c r="B141">
        <v>65.778000000000006</v>
      </c>
    </row>
    <row r="142" spans="1:2" x14ac:dyDescent="0.2">
      <c r="A142" t="s">
        <v>156</v>
      </c>
      <c r="B142">
        <v>79.766000000000005</v>
      </c>
    </row>
    <row r="143" spans="1:2" x14ac:dyDescent="0.2">
      <c r="A143" t="s">
        <v>157</v>
      </c>
      <c r="B143">
        <v>55.877000000000002</v>
      </c>
    </row>
    <row r="144" spans="1:2" x14ac:dyDescent="0.2">
      <c r="A144" t="s">
        <v>158</v>
      </c>
      <c r="B144">
        <v>72.454999999999998</v>
      </c>
    </row>
    <row r="145" spans="1:2" x14ac:dyDescent="0.2">
      <c r="A145" t="s">
        <v>159</v>
      </c>
      <c r="B145">
        <v>111.90900000000001</v>
      </c>
    </row>
    <row r="146" spans="1:2" x14ac:dyDescent="0.2">
      <c r="A146" t="s">
        <v>160</v>
      </c>
      <c r="B146">
        <v>58.25</v>
      </c>
    </row>
    <row r="147" spans="1:2" x14ac:dyDescent="0.2">
      <c r="A147" t="s">
        <v>161</v>
      </c>
      <c r="B147">
        <v>113.038</v>
      </c>
    </row>
    <row r="148" spans="1:2" x14ac:dyDescent="0.2">
      <c r="A148" t="s">
        <v>162</v>
      </c>
      <c r="B148">
        <v>59.768999999999998</v>
      </c>
    </row>
    <row r="149" spans="1:2" x14ac:dyDescent="0.2">
      <c r="A149" t="s">
        <v>163</v>
      </c>
      <c r="B149">
        <v>61.899000000000001</v>
      </c>
    </row>
    <row r="150" spans="1:2" x14ac:dyDescent="0.2">
      <c r="A150" t="s">
        <v>164</v>
      </c>
      <c r="B150">
        <v>73.73</v>
      </c>
    </row>
    <row r="151" spans="1:2" x14ac:dyDescent="0.2">
      <c r="A151" t="s">
        <v>165</v>
      </c>
      <c r="B151">
        <v>77.283000000000001</v>
      </c>
    </row>
    <row r="152" spans="1:2" x14ac:dyDescent="0.2">
      <c r="A152" t="s">
        <v>166</v>
      </c>
      <c r="B152">
        <v>93.533000000000001</v>
      </c>
    </row>
    <row r="153" spans="1:2" x14ac:dyDescent="0.2">
      <c r="A153" t="s">
        <v>167</v>
      </c>
      <c r="B153">
        <v>86.197000000000003</v>
      </c>
    </row>
    <row r="154" spans="1:2" x14ac:dyDescent="0.2">
      <c r="A154" t="s">
        <v>168</v>
      </c>
      <c r="B154">
        <v>82.174000000000007</v>
      </c>
    </row>
    <row r="155" spans="1:2" x14ac:dyDescent="0.2">
      <c r="A155" t="s">
        <v>169</v>
      </c>
      <c r="B155">
        <v>93.296000000000006</v>
      </c>
    </row>
    <row r="156" spans="1:2" x14ac:dyDescent="0.2">
      <c r="A156" t="s">
        <v>170</v>
      </c>
      <c r="B156">
        <v>86.102999999999994</v>
      </c>
    </row>
    <row r="157" spans="1:2" x14ac:dyDescent="0.2">
      <c r="A157" t="s">
        <v>171</v>
      </c>
      <c r="B157">
        <v>86.606999999999999</v>
      </c>
    </row>
    <row r="158" spans="1:2" x14ac:dyDescent="0.2">
      <c r="A158" t="s">
        <v>172</v>
      </c>
      <c r="B158">
        <v>87.751000000000005</v>
      </c>
    </row>
    <row r="159" spans="1:2" x14ac:dyDescent="0.2">
      <c r="A159" t="s">
        <v>173</v>
      </c>
      <c r="B159">
        <v>102.63800000000001</v>
      </c>
    </row>
    <row r="160" spans="1:2" x14ac:dyDescent="0.2">
      <c r="A160" t="s">
        <v>174</v>
      </c>
      <c r="B160">
        <v>105.46899999999999</v>
      </c>
    </row>
    <row r="161" spans="1:2" x14ac:dyDescent="0.2">
      <c r="A161" t="s">
        <v>175</v>
      </c>
      <c r="B161">
        <v>122.383</v>
      </c>
    </row>
    <row r="162" spans="1:2" x14ac:dyDescent="0.2">
      <c r="A162" t="s">
        <v>176</v>
      </c>
      <c r="B162">
        <v>105.056</v>
      </c>
    </row>
    <row r="163" spans="1:2" x14ac:dyDescent="0.2">
      <c r="A163" t="s">
        <v>177</v>
      </c>
      <c r="B163">
        <v>112.027</v>
      </c>
    </row>
    <row r="164" spans="1:2" x14ac:dyDescent="0.2">
      <c r="A164" t="s">
        <v>178</v>
      </c>
      <c r="B164">
        <v>104.358</v>
      </c>
    </row>
    <row r="165" spans="1:2" x14ac:dyDescent="0.2">
      <c r="A165" t="s">
        <v>179</v>
      </c>
      <c r="B165">
        <v>122.033</v>
      </c>
    </row>
    <row r="166" spans="1:2" x14ac:dyDescent="0.2">
      <c r="A166" t="s">
        <v>180</v>
      </c>
      <c r="B166">
        <v>138.255</v>
      </c>
    </row>
    <row r="167" spans="1:2" x14ac:dyDescent="0.2">
      <c r="A167" t="s">
        <v>181</v>
      </c>
      <c r="B167">
        <v>151.21299999999999</v>
      </c>
    </row>
    <row r="168" spans="1:2" x14ac:dyDescent="0.2">
      <c r="A168" t="s">
        <v>182</v>
      </c>
      <c r="B168">
        <v>146.554</v>
      </c>
    </row>
    <row r="169" spans="1:2" x14ac:dyDescent="0.2">
      <c r="A169" t="s">
        <v>183</v>
      </c>
      <c r="B169">
        <v>134.25200000000001</v>
      </c>
    </row>
    <row r="170" spans="1:2" x14ac:dyDescent="0.2">
      <c r="A170" t="s">
        <v>184</v>
      </c>
      <c r="B170">
        <v>146.309</v>
      </c>
    </row>
    <row r="171" spans="1:2" x14ac:dyDescent="0.2">
      <c r="A171" t="s">
        <v>185</v>
      </c>
      <c r="B171">
        <v>131.21299999999999</v>
      </c>
    </row>
    <row r="172" spans="1:2" x14ac:dyDescent="0.2">
      <c r="A172" t="s">
        <v>186</v>
      </c>
      <c r="B172">
        <v>180.125</v>
      </c>
    </row>
    <row r="173" spans="1:2" x14ac:dyDescent="0.2">
      <c r="A173" t="s">
        <v>187</v>
      </c>
      <c r="B173">
        <v>165.309</v>
      </c>
    </row>
    <row r="174" spans="1:2" x14ac:dyDescent="0.2">
      <c r="A174" t="s">
        <v>188</v>
      </c>
      <c r="B174">
        <v>180.09100000000001</v>
      </c>
    </row>
    <row r="175" spans="1:2" x14ac:dyDescent="0.2">
      <c r="A175" t="s">
        <v>189</v>
      </c>
      <c r="B175">
        <v>146.01</v>
      </c>
    </row>
    <row r="176" spans="1:2" x14ac:dyDescent="0.2">
      <c r="A176" t="s">
        <v>190</v>
      </c>
      <c r="B176">
        <v>154.09399999999999</v>
      </c>
    </row>
    <row r="177" spans="1:2" x14ac:dyDescent="0.2">
      <c r="A177" t="s">
        <v>191</v>
      </c>
      <c r="B177">
        <v>168.30099999999999</v>
      </c>
    </row>
    <row r="178" spans="1:2" x14ac:dyDescent="0.2">
      <c r="A178" t="s">
        <v>192</v>
      </c>
      <c r="B178">
        <v>164.13900000000001</v>
      </c>
    </row>
    <row r="179" spans="1:2" x14ac:dyDescent="0.2">
      <c r="A179" t="s">
        <v>193</v>
      </c>
      <c r="B179">
        <v>176.303</v>
      </c>
    </row>
    <row r="180" spans="1:2" x14ac:dyDescent="0.2">
      <c r="A180" t="s">
        <v>194</v>
      </c>
      <c r="B180">
        <v>207.65600000000001</v>
      </c>
    </row>
    <row r="181" spans="1:2" x14ac:dyDescent="0.2">
      <c r="A181" t="s">
        <v>195</v>
      </c>
      <c r="B181">
        <v>202.50800000000001</v>
      </c>
    </row>
    <row r="182" spans="1:2" x14ac:dyDescent="0.2">
      <c r="A182" t="s">
        <v>196</v>
      </c>
      <c r="B182">
        <v>211.90899999999999</v>
      </c>
    </row>
    <row r="183" spans="1:2" x14ac:dyDescent="0.2">
      <c r="A183" t="s">
        <v>197</v>
      </c>
      <c r="B183">
        <v>212.79300000000001</v>
      </c>
    </row>
    <row r="184" spans="1:2" x14ac:dyDescent="0.2">
      <c r="A184" t="s">
        <v>198</v>
      </c>
      <c r="B184">
        <v>213.221</v>
      </c>
    </row>
    <row r="185" spans="1:2" x14ac:dyDescent="0.2">
      <c r="A185" t="s">
        <v>199</v>
      </c>
      <c r="B185">
        <v>197.881</v>
      </c>
    </row>
    <row r="186" spans="1:2" x14ac:dyDescent="0.2">
      <c r="A186" t="s">
        <v>200</v>
      </c>
      <c r="B186">
        <v>154.32599999999999</v>
      </c>
    </row>
    <row r="187" spans="1:2" x14ac:dyDescent="0.2">
      <c r="A187" t="s">
        <v>201</v>
      </c>
      <c r="B187">
        <v>168.08</v>
      </c>
    </row>
    <row r="188" spans="1:2" x14ac:dyDescent="0.2">
      <c r="A188" t="s">
        <v>202</v>
      </c>
      <c r="B188">
        <v>192.339</v>
      </c>
    </row>
    <row r="189" spans="1:2" x14ac:dyDescent="0.2">
      <c r="A189" t="s">
        <v>203</v>
      </c>
      <c r="B189">
        <v>238.846</v>
      </c>
    </row>
    <row r="190" spans="1:2" x14ac:dyDescent="0.2">
      <c r="A190" t="s">
        <v>204</v>
      </c>
      <c r="B190">
        <v>220.26</v>
      </c>
    </row>
    <row r="191" spans="1:2" x14ac:dyDescent="0.2">
      <c r="A191" t="s">
        <v>205</v>
      </c>
      <c r="B191">
        <v>226.41200000000001</v>
      </c>
    </row>
    <row r="192" spans="1:2" x14ac:dyDescent="0.2">
      <c r="A192" t="s">
        <v>206</v>
      </c>
      <c r="B192">
        <v>213.22</v>
      </c>
    </row>
    <row r="193" spans="1:2" x14ac:dyDescent="0.2">
      <c r="A193" t="s">
        <v>207</v>
      </c>
      <c r="B193">
        <v>220.13499999999999</v>
      </c>
    </row>
    <row r="194" spans="1:2" x14ac:dyDescent="0.2">
      <c r="A194" t="s">
        <v>208</v>
      </c>
      <c r="B194">
        <v>233.08799999999999</v>
      </c>
    </row>
    <row r="195" spans="1:2" x14ac:dyDescent="0.2">
      <c r="A195" t="s">
        <v>209</v>
      </c>
      <c r="B195">
        <v>211.05699999999999</v>
      </c>
    </row>
    <row r="196" spans="1:2" x14ac:dyDescent="0.2">
      <c r="A196" t="s">
        <v>210</v>
      </c>
      <c r="B196">
        <v>280.678</v>
      </c>
    </row>
    <row r="197" spans="1:2" x14ac:dyDescent="0.2">
      <c r="A197" t="s">
        <v>211</v>
      </c>
      <c r="B197">
        <v>263.577</v>
      </c>
    </row>
    <row r="198" spans="1:2" x14ac:dyDescent="0.2">
      <c r="A198" t="s">
        <v>212</v>
      </c>
      <c r="B198">
        <v>215.18700000000001</v>
      </c>
    </row>
    <row r="199" spans="1:2" x14ac:dyDescent="0.2">
      <c r="A199" t="s">
        <v>213</v>
      </c>
      <c r="B199">
        <v>237.76</v>
      </c>
    </row>
    <row r="200" spans="1:2" x14ac:dyDescent="0.2">
      <c r="A200" t="s">
        <v>214</v>
      </c>
      <c r="B200">
        <v>274.24700000000001</v>
      </c>
    </row>
    <row r="201" spans="1:2" x14ac:dyDescent="0.2">
      <c r="A201" t="s">
        <v>215</v>
      </c>
      <c r="B201">
        <v>231.673</v>
      </c>
    </row>
    <row r="202" spans="1:2" x14ac:dyDescent="0.2">
      <c r="A202" t="s">
        <v>216</v>
      </c>
      <c r="B202">
        <v>289.18599999999998</v>
      </c>
    </row>
    <row r="203" spans="1:2" x14ac:dyDescent="0.2">
      <c r="A203" t="s">
        <v>217</v>
      </c>
      <c r="B203">
        <v>283.67099999999999</v>
      </c>
    </row>
    <row r="204" spans="1:2" x14ac:dyDescent="0.2">
      <c r="A204" t="s">
        <v>218</v>
      </c>
      <c r="B204">
        <v>301.767</v>
      </c>
    </row>
    <row r="205" spans="1:2" x14ac:dyDescent="0.2">
      <c r="A205" t="s">
        <v>219</v>
      </c>
      <c r="B205">
        <v>300.995</v>
      </c>
    </row>
    <row r="206" spans="1:2" x14ac:dyDescent="0.2">
      <c r="A206" t="s">
        <v>220</v>
      </c>
      <c r="B206">
        <v>299.21600000000001</v>
      </c>
    </row>
    <row r="207" spans="1:2" x14ac:dyDescent="0.2">
      <c r="A207" t="s">
        <v>221</v>
      </c>
      <c r="B207">
        <v>340.048</v>
      </c>
    </row>
    <row r="208" spans="1:2" x14ac:dyDescent="0.2">
      <c r="A208" t="s">
        <v>222</v>
      </c>
      <c r="B208">
        <v>312.48899999999998</v>
      </c>
    </row>
    <row r="209" spans="1:2" x14ac:dyDescent="0.2">
      <c r="A209" t="s">
        <v>223</v>
      </c>
      <c r="B209">
        <v>335.50700000000001</v>
      </c>
    </row>
    <row r="210" spans="1:2" x14ac:dyDescent="0.2">
      <c r="A210" t="s">
        <v>224</v>
      </c>
      <c r="B210">
        <v>382.36799999999999</v>
      </c>
    </row>
    <row r="211" spans="1:2" x14ac:dyDescent="0.2">
      <c r="A211" t="s">
        <v>225</v>
      </c>
      <c r="B211">
        <v>224.316</v>
      </c>
    </row>
    <row r="212" spans="1:2" x14ac:dyDescent="0.2">
      <c r="A212" t="s">
        <v>226</v>
      </c>
      <c r="B212">
        <v>314.58499999999998</v>
      </c>
    </row>
    <row r="213" spans="1:2" x14ac:dyDescent="0.2">
      <c r="A213" t="s">
        <v>227</v>
      </c>
      <c r="B213">
        <v>248.11</v>
      </c>
    </row>
    <row r="214" spans="1:2" x14ac:dyDescent="0.2">
      <c r="A214" t="s">
        <v>228</v>
      </c>
      <c r="B214">
        <v>337.61</v>
      </c>
    </row>
    <row r="215" spans="1:2" x14ac:dyDescent="0.2">
      <c r="A215" t="s">
        <v>229</v>
      </c>
      <c r="B215">
        <v>316.36700000000002</v>
      </c>
    </row>
    <row r="216" spans="1:2" x14ac:dyDescent="0.2">
      <c r="A216" t="s">
        <v>230</v>
      </c>
      <c r="B216">
        <v>291.07400000000001</v>
      </c>
    </row>
    <row r="217" spans="1:2" x14ac:dyDescent="0.2">
      <c r="A217" t="s">
        <v>231</v>
      </c>
      <c r="B217">
        <v>276.209</v>
      </c>
    </row>
    <row r="218" spans="1:2" x14ac:dyDescent="0.2">
      <c r="A218" t="s">
        <v>232</v>
      </c>
      <c r="B218">
        <v>310.42</v>
      </c>
    </row>
    <row r="219" spans="1:2" x14ac:dyDescent="0.2">
      <c r="A219" t="s">
        <v>233</v>
      </c>
      <c r="B219">
        <v>324.21100000000001</v>
      </c>
    </row>
    <row r="220" spans="1:2" x14ac:dyDescent="0.2">
      <c r="A220" t="s">
        <v>234</v>
      </c>
      <c r="B220">
        <v>304.06400000000002</v>
      </c>
    </row>
    <row r="221" spans="1:2" x14ac:dyDescent="0.2">
      <c r="A221" t="s">
        <v>235</v>
      </c>
      <c r="B221">
        <v>291.70299999999997</v>
      </c>
    </row>
    <row r="222" spans="1:2" x14ac:dyDescent="0.2">
      <c r="A222" t="s">
        <v>236</v>
      </c>
      <c r="B222">
        <v>324.58600000000001</v>
      </c>
    </row>
    <row r="223" spans="1:2" x14ac:dyDescent="0.2">
      <c r="A223" t="s">
        <v>237</v>
      </c>
      <c r="B223">
        <v>278.69400000000002</v>
      </c>
    </row>
    <row r="224" spans="1:2" x14ac:dyDescent="0.2">
      <c r="A224" t="s">
        <v>238</v>
      </c>
      <c r="B224">
        <v>331.017</v>
      </c>
    </row>
    <row r="225" spans="1:2" x14ac:dyDescent="0.2">
      <c r="A225" t="s">
        <v>239</v>
      </c>
      <c r="B225">
        <v>324.48700000000002</v>
      </c>
    </row>
    <row r="226" spans="1:2" x14ac:dyDescent="0.2">
      <c r="A226" t="s">
        <v>240</v>
      </c>
      <c r="B226">
        <v>361.62099999999998</v>
      </c>
    </row>
    <row r="227" spans="1:2" x14ac:dyDescent="0.2">
      <c r="A227" t="s">
        <v>241</v>
      </c>
      <c r="B227">
        <v>374.50700000000001</v>
      </c>
    </row>
    <row r="228" spans="1:2" x14ac:dyDescent="0.2">
      <c r="A228" t="s">
        <v>242</v>
      </c>
      <c r="B228">
        <v>387.28800000000001</v>
      </c>
    </row>
    <row r="229" spans="1:2" x14ac:dyDescent="0.2">
      <c r="A229" t="s">
        <v>243</v>
      </c>
      <c r="B229">
        <v>326.04500000000002</v>
      </c>
    </row>
    <row r="230" spans="1:2" x14ac:dyDescent="0.2">
      <c r="A230" t="s">
        <v>244</v>
      </c>
      <c r="B230">
        <v>352.012</v>
      </c>
    </row>
    <row r="231" spans="1:2" x14ac:dyDescent="0.2">
      <c r="A231" t="s">
        <v>245</v>
      </c>
      <c r="B231">
        <v>342.39299999999997</v>
      </c>
    </row>
    <row r="232" spans="1:2" x14ac:dyDescent="0.2">
      <c r="A232" t="s">
        <v>246</v>
      </c>
      <c r="B232">
        <v>356.83199999999999</v>
      </c>
    </row>
    <row r="233" spans="1:2" x14ac:dyDescent="0.2">
      <c r="A233" t="s">
        <v>247</v>
      </c>
      <c r="B233">
        <v>428.32900000000001</v>
      </c>
    </row>
    <row r="234" spans="1:2" x14ac:dyDescent="0.2">
      <c r="A234" t="s">
        <v>248</v>
      </c>
      <c r="B234">
        <v>305.76</v>
      </c>
    </row>
    <row r="235" spans="1:2" x14ac:dyDescent="0.2">
      <c r="A235" t="s">
        <v>249</v>
      </c>
      <c r="B235">
        <v>326.96800000000002</v>
      </c>
    </row>
    <row r="236" spans="1:2" x14ac:dyDescent="0.2">
      <c r="A236" t="s">
        <v>250</v>
      </c>
      <c r="B236">
        <v>435.14</v>
      </c>
    </row>
    <row r="237" spans="1:2" x14ac:dyDescent="0.2">
      <c r="A237" t="s">
        <v>251</v>
      </c>
      <c r="B237">
        <v>407.47500000000002</v>
      </c>
    </row>
    <row r="238" spans="1:2" x14ac:dyDescent="0.2">
      <c r="A238" t="s">
        <v>252</v>
      </c>
      <c r="B238">
        <v>357.98099999999999</v>
      </c>
    </row>
    <row r="239" spans="1:2" x14ac:dyDescent="0.2">
      <c r="A239" t="s">
        <v>253</v>
      </c>
      <c r="B239">
        <v>405.60399999999998</v>
      </c>
    </row>
    <row r="240" spans="1:2" x14ac:dyDescent="0.2">
      <c r="A240" t="s">
        <v>254</v>
      </c>
      <c r="B240">
        <v>381.94</v>
      </c>
    </row>
    <row r="241" spans="1:2" x14ac:dyDescent="0.2">
      <c r="A241" t="s">
        <v>255</v>
      </c>
      <c r="B241">
        <v>360.54</v>
      </c>
    </row>
    <row r="242" spans="1:2" x14ac:dyDescent="0.2">
      <c r="A242" t="s">
        <v>256</v>
      </c>
      <c r="B242">
        <v>438.96699999999998</v>
      </c>
    </row>
    <row r="243" spans="1:2" x14ac:dyDescent="0.2">
      <c r="A243" t="s">
        <v>257</v>
      </c>
      <c r="B243">
        <v>390.98200000000003</v>
      </c>
    </row>
    <row r="244" spans="1:2" x14ac:dyDescent="0.2">
      <c r="A244" t="s">
        <v>258</v>
      </c>
      <c r="B244">
        <v>394.65899999999999</v>
      </c>
    </row>
    <row r="245" spans="1:2" x14ac:dyDescent="0.2">
      <c r="A245" t="s">
        <v>259</v>
      </c>
      <c r="B245">
        <v>435.36399999999998</v>
      </c>
    </row>
    <row r="246" spans="1:2" x14ac:dyDescent="0.2">
      <c r="A246" t="s">
        <v>260</v>
      </c>
      <c r="B246">
        <v>429.952</v>
      </c>
    </row>
    <row r="247" spans="1:2" x14ac:dyDescent="0.2">
      <c r="A247" t="s">
        <v>261</v>
      </c>
      <c r="B247">
        <v>334.63299999999998</v>
      </c>
    </row>
    <row r="248" spans="1:2" x14ac:dyDescent="0.2">
      <c r="A248" t="s">
        <v>262</v>
      </c>
      <c r="B248">
        <v>507.13099999999997</v>
      </c>
    </row>
    <row r="249" spans="1:2" x14ac:dyDescent="0.2">
      <c r="A249" t="s">
        <v>263</v>
      </c>
      <c r="B249">
        <v>428.45699999999999</v>
      </c>
    </row>
    <row r="250" spans="1:2" x14ac:dyDescent="0.2">
      <c r="A250" t="s">
        <v>264</v>
      </c>
      <c r="B250">
        <v>481.27499999999998</v>
      </c>
    </row>
    <row r="251" spans="1:2" x14ac:dyDescent="0.2">
      <c r="A251" t="s">
        <v>265</v>
      </c>
      <c r="B251">
        <v>526.58299999999997</v>
      </c>
    </row>
    <row r="252" spans="1:2" x14ac:dyDescent="0.2">
      <c r="A252" t="s">
        <v>266</v>
      </c>
      <c r="B252">
        <v>494.14299999999997</v>
      </c>
    </row>
    <row r="253" spans="1:2" x14ac:dyDescent="0.2">
      <c r="A253" t="s">
        <v>267</v>
      </c>
      <c r="B253">
        <v>529.22799999999995</v>
      </c>
    </row>
    <row r="254" spans="1:2" x14ac:dyDescent="0.2">
      <c r="A254" t="s">
        <v>268</v>
      </c>
      <c r="B254">
        <v>529.96100000000001</v>
      </c>
    </row>
    <row r="255" spans="1:2" x14ac:dyDescent="0.2">
      <c r="A255" t="s">
        <v>269</v>
      </c>
      <c r="B255">
        <v>543.08600000000001</v>
      </c>
    </row>
    <row r="256" spans="1:2" x14ac:dyDescent="0.2">
      <c r="A256" t="s">
        <v>270</v>
      </c>
      <c r="B256">
        <v>579.32600000000002</v>
      </c>
    </row>
    <row r="257" spans="1:2" x14ac:dyDescent="0.2">
      <c r="A257" t="s">
        <v>271</v>
      </c>
      <c r="B257">
        <v>555.77</v>
      </c>
    </row>
    <row r="258" spans="1:2" x14ac:dyDescent="0.2">
      <c r="A258" t="s">
        <v>272</v>
      </c>
      <c r="B258">
        <v>464.08199999999999</v>
      </c>
    </row>
    <row r="259" spans="1:2" x14ac:dyDescent="0.2">
      <c r="A259" t="s">
        <v>273</v>
      </c>
      <c r="B259">
        <v>495.29399999999998</v>
      </c>
    </row>
    <row r="260" spans="1:2" x14ac:dyDescent="0.2">
      <c r="A260" t="s">
        <v>274</v>
      </c>
      <c r="B260">
        <v>612.59799999999996</v>
      </c>
    </row>
    <row r="261" spans="1:2" x14ac:dyDescent="0.2">
      <c r="A261" t="s">
        <v>275</v>
      </c>
      <c r="B261">
        <v>543.32399999999996</v>
      </c>
    </row>
    <row r="262" spans="1:2" x14ac:dyDescent="0.2">
      <c r="A262" t="s">
        <v>276</v>
      </c>
      <c r="B262">
        <v>576.94000000000005</v>
      </c>
    </row>
    <row r="263" spans="1:2" x14ac:dyDescent="0.2">
      <c r="A263" t="s">
        <v>277</v>
      </c>
      <c r="B263">
        <v>552.75900000000001</v>
      </c>
    </row>
    <row r="264" spans="1:2" x14ac:dyDescent="0.2">
      <c r="A264" t="s">
        <v>278</v>
      </c>
      <c r="B264">
        <v>599.31100000000004</v>
      </c>
    </row>
    <row r="265" spans="1:2" x14ac:dyDescent="0.2">
      <c r="A265" t="s">
        <v>279</v>
      </c>
      <c r="B265">
        <v>543.61300000000006</v>
      </c>
    </row>
    <row r="266" spans="1:2" x14ac:dyDescent="0.2">
      <c r="A266" t="s">
        <v>280</v>
      </c>
      <c r="B266">
        <v>565.80399999999997</v>
      </c>
    </row>
    <row r="267" spans="1:2" x14ac:dyDescent="0.2">
      <c r="A267" t="s">
        <v>281</v>
      </c>
      <c r="B267">
        <v>576.97299999999996</v>
      </c>
    </row>
    <row r="268" spans="1:2" x14ac:dyDescent="0.2">
      <c r="A268" t="s">
        <v>282</v>
      </c>
      <c r="B268">
        <v>626.29700000000003</v>
      </c>
    </row>
    <row r="269" spans="1:2" x14ac:dyDescent="0.2">
      <c r="A269" t="s">
        <v>283</v>
      </c>
      <c r="B269">
        <v>665.31799999999998</v>
      </c>
    </row>
    <row r="270" spans="1:2" x14ac:dyDescent="0.2">
      <c r="A270" t="s">
        <v>284</v>
      </c>
      <c r="B270">
        <v>638.83900000000006</v>
      </c>
    </row>
    <row r="271" spans="1:2" x14ac:dyDescent="0.2">
      <c r="A271" t="s">
        <v>285</v>
      </c>
      <c r="B271">
        <v>504.16699999999997</v>
      </c>
    </row>
    <row r="272" spans="1:2" x14ac:dyDescent="0.2">
      <c r="A272" t="s">
        <v>286</v>
      </c>
      <c r="B272">
        <v>588.30100000000004</v>
      </c>
    </row>
    <row r="273" spans="1:2" x14ac:dyDescent="0.2">
      <c r="A273" t="s">
        <v>287</v>
      </c>
      <c r="B273">
        <v>567.55600000000004</v>
      </c>
    </row>
    <row r="274" spans="1:2" x14ac:dyDescent="0.2">
      <c r="A274" t="s">
        <v>288</v>
      </c>
      <c r="B274">
        <v>601.78200000000004</v>
      </c>
    </row>
    <row r="275" spans="1:2" x14ac:dyDescent="0.2">
      <c r="A275" t="s">
        <v>289</v>
      </c>
      <c r="B275">
        <v>521.22199999999998</v>
      </c>
    </row>
    <row r="276" spans="1:2" x14ac:dyDescent="0.2">
      <c r="A276" t="s">
        <v>290</v>
      </c>
      <c r="B276">
        <v>559.89300000000003</v>
      </c>
    </row>
    <row r="277" spans="1:2" x14ac:dyDescent="0.2">
      <c r="A277" t="s">
        <v>291</v>
      </c>
      <c r="B277">
        <v>503.57400000000001</v>
      </c>
    </row>
    <row r="278" spans="1:2" x14ac:dyDescent="0.2">
      <c r="A278" t="s">
        <v>292</v>
      </c>
      <c r="B278">
        <v>557.59299999999996</v>
      </c>
    </row>
    <row r="279" spans="1:2" x14ac:dyDescent="0.2">
      <c r="A279" t="s">
        <v>293</v>
      </c>
      <c r="B279">
        <v>632.29499999999996</v>
      </c>
    </row>
    <row r="280" spans="1:2" x14ac:dyDescent="0.2">
      <c r="A280" t="s">
        <v>294</v>
      </c>
      <c r="B280">
        <v>608.66099999999994</v>
      </c>
    </row>
    <row r="281" spans="1:2" x14ac:dyDescent="0.2">
      <c r="A281" t="s">
        <v>295</v>
      </c>
      <c r="B281">
        <v>586.00099999999998</v>
      </c>
    </row>
    <row r="282" spans="1:2" x14ac:dyDescent="0.2">
      <c r="A282" t="s">
        <v>296</v>
      </c>
      <c r="B282">
        <v>608.98699999999997</v>
      </c>
    </row>
    <row r="283" spans="1:2" x14ac:dyDescent="0.2">
      <c r="A283" t="s">
        <v>297</v>
      </c>
      <c r="B283">
        <v>513.173</v>
      </c>
    </row>
    <row r="284" spans="1:2" x14ac:dyDescent="0.2">
      <c r="A284" t="s">
        <v>298</v>
      </c>
      <c r="B284">
        <v>720.56500000000005</v>
      </c>
    </row>
    <row r="285" spans="1:2" x14ac:dyDescent="0.2">
      <c r="A285" t="s">
        <v>299</v>
      </c>
      <c r="B285">
        <v>734.07</v>
      </c>
    </row>
    <row r="286" spans="1:2" x14ac:dyDescent="0.2">
      <c r="A286" t="s">
        <v>300</v>
      </c>
      <c r="B286">
        <v>631.35799999999995</v>
      </c>
    </row>
    <row r="287" spans="1:2" x14ac:dyDescent="0.2">
      <c r="A287" t="s">
        <v>301</v>
      </c>
      <c r="B287">
        <v>656.25699999999995</v>
      </c>
    </row>
    <row r="288" spans="1:2" x14ac:dyDescent="0.2">
      <c r="A288" t="s">
        <v>302</v>
      </c>
      <c r="B288">
        <v>698.65800000000002</v>
      </c>
    </row>
    <row r="289" spans="1:2" x14ac:dyDescent="0.2">
      <c r="A289" t="s">
        <v>303</v>
      </c>
      <c r="B289">
        <v>693.53599999999994</v>
      </c>
    </row>
    <row r="290" spans="1:2" x14ac:dyDescent="0.2">
      <c r="A290" t="s">
        <v>304</v>
      </c>
      <c r="B290">
        <v>826.327</v>
      </c>
    </row>
    <row r="291" spans="1:2" x14ac:dyDescent="0.2">
      <c r="A291" t="s">
        <v>305</v>
      </c>
      <c r="B291">
        <v>791.13199999999995</v>
      </c>
    </row>
    <row r="292" spans="1:2" x14ac:dyDescent="0.2">
      <c r="A292" t="s">
        <v>306</v>
      </c>
      <c r="B292">
        <v>675.79899999999998</v>
      </c>
    </row>
    <row r="293" spans="1:2" x14ac:dyDescent="0.2">
      <c r="A293" t="s">
        <v>307</v>
      </c>
      <c r="B293">
        <v>817.59500000000003</v>
      </c>
    </row>
    <row r="294" spans="1:2" x14ac:dyDescent="0.2">
      <c r="A294" t="s">
        <v>308</v>
      </c>
      <c r="B294">
        <v>643.81600000000003</v>
      </c>
    </row>
    <row r="295" spans="1:2" x14ac:dyDescent="0.2">
      <c r="A295" t="s">
        <v>309</v>
      </c>
      <c r="B295">
        <v>728.56299999999999</v>
      </c>
    </row>
    <row r="296" spans="1:2" x14ac:dyDescent="0.2">
      <c r="A296" t="s">
        <v>310</v>
      </c>
      <c r="B296">
        <v>802.64599999999996</v>
      </c>
    </row>
    <row r="297" spans="1:2" x14ac:dyDescent="0.2">
      <c r="A297" t="s">
        <v>311</v>
      </c>
      <c r="B297">
        <v>662.33900000000006</v>
      </c>
    </row>
    <row r="298" spans="1:2" x14ac:dyDescent="0.2">
      <c r="A298" t="s">
        <v>312</v>
      </c>
      <c r="B298">
        <v>583.52499999999998</v>
      </c>
    </row>
    <row r="299" spans="1:2" x14ac:dyDescent="0.2">
      <c r="A299" t="s">
        <v>313</v>
      </c>
      <c r="B299">
        <v>534.47799999999995</v>
      </c>
    </row>
    <row r="300" spans="1:2" x14ac:dyDescent="0.2">
      <c r="A300" t="s">
        <v>314</v>
      </c>
      <c r="B300">
        <v>661.22799999999995</v>
      </c>
    </row>
    <row r="301" spans="1:2" x14ac:dyDescent="0.2">
      <c r="A301" t="s">
        <v>315</v>
      </c>
      <c r="B301">
        <v>643.76</v>
      </c>
    </row>
    <row r="302" spans="1:2" x14ac:dyDescent="0.2">
      <c r="A302" t="s">
        <v>316</v>
      </c>
      <c r="B302">
        <v>709.05399999999997</v>
      </c>
    </row>
    <row r="303" spans="1:2" x14ac:dyDescent="0.2">
      <c r="A303" t="s">
        <v>317</v>
      </c>
      <c r="B303">
        <v>694.25099999999998</v>
      </c>
    </row>
    <row r="304" spans="1:2" x14ac:dyDescent="0.2">
      <c r="A304" t="s">
        <v>318</v>
      </c>
      <c r="B304">
        <v>617.31799999999998</v>
      </c>
    </row>
    <row r="305" spans="1:2" x14ac:dyDescent="0.2">
      <c r="A305" t="s">
        <v>319</v>
      </c>
      <c r="B305">
        <v>647.76400000000001</v>
      </c>
    </row>
    <row r="306" spans="1:2" x14ac:dyDescent="0.2">
      <c r="A306" t="s">
        <v>320</v>
      </c>
      <c r="B306">
        <v>636.26800000000003</v>
      </c>
    </row>
    <row r="307" spans="1:2" x14ac:dyDescent="0.2">
      <c r="A307" t="s">
        <v>321</v>
      </c>
      <c r="B307">
        <v>542.14499999999998</v>
      </c>
    </row>
    <row r="308" spans="1:2" x14ac:dyDescent="0.2">
      <c r="A308" t="s">
        <v>322</v>
      </c>
      <c r="B308">
        <v>817.87300000000005</v>
      </c>
    </row>
    <row r="309" spans="1:2" x14ac:dyDescent="0.2">
      <c r="A309" t="s">
        <v>323</v>
      </c>
      <c r="B309">
        <v>768.31799999999998</v>
      </c>
    </row>
    <row r="310" spans="1:2" x14ac:dyDescent="0.2">
      <c r="A310" t="s">
        <v>324</v>
      </c>
      <c r="B310">
        <v>755.47400000000005</v>
      </c>
    </row>
    <row r="311" spans="1:2" x14ac:dyDescent="0.2">
      <c r="A311" t="s">
        <v>325</v>
      </c>
      <c r="B311">
        <v>768.70100000000002</v>
      </c>
    </row>
    <row r="312" spans="1:2" x14ac:dyDescent="0.2">
      <c r="A312" t="s">
        <v>326</v>
      </c>
      <c r="B312">
        <v>815.24400000000003</v>
      </c>
    </row>
    <row r="313" spans="1:2" x14ac:dyDescent="0.2">
      <c r="A313" t="s">
        <v>327</v>
      </c>
      <c r="B313">
        <v>739.84299999999996</v>
      </c>
    </row>
    <row r="314" spans="1:2" x14ac:dyDescent="0.2">
      <c r="A314" t="s">
        <v>328</v>
      </c>
      <c r="B314">
        <v>860.25900000000001</v>
      </c>
    </row>
    <row r="315" spans="1:2" x14ac:dyDescent="0.2">
      <c r="A315" t="s">
        <v>329</v>
      </c>
      <c r="B315">
        <v>891.37400000000002</v>
      </c>
    </row>
    <row r="316" spans="1:2" x14ac:dyDescent="0.2">
      <c r="A316" t="s">
        <v>330</v>
      </c>
      <c r="B316">
        <v>912.245</v>
      </c>
    </row>
    <row r="317" spans="1:2" x14ac:dyDescent="0.2">
      <c r="A317" t="s">
        <v>331</v>
      </c>
      <c r="B317">
        <v>969.52599999999995</v>
      </c>
    </row>
    <row r="318" spans="1:2" x14ac:dyDescent="0.2">
      <c r="A318" t="s">
        <v>332</v>
      </c>
      <c r="B318">
        <v>870.33399999999995</v>
      </c>
    </row>
    <row r="319" spans="1:2" x14ac:dyDescent="0.2">
      <c r="A319" t="s">
        <v>333</v>
      </c>
      <c r="B319">
        <v>821.59199999999998</v>
      </c>
    </row>
    <row r="320" spans="1:2" x14ac:dyDescent="0.2">
      <c r="A320" t="s">
        <v>334</v>
      </c>
      <c r="B320">
        <v>1114.212</v>
      </c>
    </row>
    <row r="321" spans="1:2" x14ac:dyDescent="0.2">
      <c r="A321" t="s">
        <v>335</v>
      </c>
      <c r="B321">
        <v>1105.498</v>
      </c>
    </row>
    <row r="322" spans="1:2" x14ac:dyDescent="0.2">
      <c r="A322" t="s">
        <v>336</v>
      </c>
      <c r="B322">
        <v>1238.0930000000001</v>
      </c>
    </row>
    <row r="323" spans="1:2" x14ac:dyDescent="0.2">
      <c r="A323" t="s">
        <v>337</v>
      </c>
      <c r="B323">
        <v>1352.0119999999999</v>
      </c>
    </row>
    <row r="324" spans="1:2" x14ac:dyDescent="0.2">
      <c r="A324" t="s">
        <v>338</v>
      </c>
      <c r="B324">
        <v>1407.165</v>
      </c>
    </row>
    <row r="325" spans="1:2" x14ac:dyDescent="0.2">
      <c r="A325" t="s">
        <v>339</v>
      </c>
      <c r="B325">
        <v>1456.117</v>
      </c>
    </row>
    <row r="326" spans="1:2" x14ac:dyDescent="0.2">
      <c r="A326" t="s">
        <v>340</v>
      </c>
      <c r="B326">
        <v>1332.2850000000001</v>
      </c>
    </row>
    <row r="327" spans="1:2" x14ac:dyDescent="0.2">
      <c r="A327" t="s">
        <v>341</v>
      </c>
      <c r="B327">
        <v>1296.567</v>
      </c>
    </row>
    <row r="328" spans="1:2" x14ac:dyDescent="0.2">
      <c r="A328" t="s">
        <v>342</v>
      </c>
      <c r="B328">
        <v>1152.954</v>
      </c>
    </row>
    <row r="329" spans="1:2" x14ac:dyDescent="0.2">
      <c r="A329" t="s">
        <v>343</v>
      </c>
      <c r="B329">
        <v>1048.6320000000001</v>
      </c>
    </row>
    <row r="330" spans="1:2" x14ac:dyDescent="0.2">
      <c r="A330" t="s">
        <v>344</v>
      </c>
      <c r="B330">
        <v>980.79600000000005</v>
      </c>
    </row>
    <row r="331" spans="1:2" x14ac:dyDescent="0.2">
      <c r="A331" t="s">
        <v>345</v>
      </c>
      <c r="B331">
        <v>897.61599999999999</v>
      </c>
    </row>
    <row r="332" spans="1:2" x14ac:dyDescent="0.2">
      <c r="A332" t="s">
        <v>346</v>
      </c>
      <c r="B332">
        <v>997.02300000000002</v>
      </c>
    </row>
    <row r="333" spans="1:2" x14ac:dyDescent="0.2">
      <c r="A333" t="s">
        <v>347</v>
      </c>
      <c r="B333">
        <v>986.91</v>
      </c>
    </row>
    <row r="334" spans="1:2" x14ac:dyDescent="0.2">
      <c r="A334" t="s">
        <v>348</v>
      </c>
      <c r="B334">
        <v>894.91300000000001</v>
      </c>
    </row>
    <row r="335" spans="1:2" x14ac:dyDescent="0.2">
      <c r="A335" t="s">
        <v>349</v>
      </c>
      <c r="B335">
        <v>926.69799999999998</v>
      </c>
    </row>
    <row r="336" spans="1:2" x14ac:dyDescent="0.2">
      <c r="A336" t="s">
        <v>350</v>
      </c>
      <c r="B336">
        <v>921.39</v>
      </c>
    </row>
    <row r="337" spans="1:2" x14ac:dyDescent="0.2">
      <c r="A337" t="s">
        <v>351</v>
      </c>
      <c r="B337">
        <v>871.61699999999996</v>
      </c>
    </row>
    <row r="338" spans="1:2" x14ac:dyDescent="0.2">
      <c r="A338" t="s">
        <v>352</v>
      </c>
      <c r="B338">
        <v>847.56700000000001</v>
      </c>
    </row>
    <row r="339" spans="1:2" x14ac:dyDescent="0.2">
      <c r="A339" t="s">
        <v>353</v>
      </c>
      <c r="B339">
        <v>1013.718</v>
      </c>
    </row>
    <row r="340" spans="1:2" x14ac:dyDescent="0.2">
      <c r="A340" t="s">
        <v>354</v>
      </c>
      <c r="B340">
        <v>976.31</v>
      </c>
    </row>
    <row r="341" spans="1:2" x14ac:dyDescent="0.2">
      <c r="A341" t="s">
        <v>355</v>
      </c>
      <c r="B341">
        <v>904.92</v>
      </c>
    </row>
    <row r="342" spans="1:2" x14ac:dyDescent="0.2">
      <c r="A342" t="s">
        <v>356</v>
      </c>
      <c r="B342">
        <v>926.81100000000004</v>
      </c>
    </row>
    <row r="343" spans="1:2" x14ac:dyDescent="0.2">
      <c r="A343" t="s">
        <v>357</v>
      </c>
      <c r="B343">
        <v>711.71400000000006</v>
      </c>
    </row>
    <row r="344" spans="1:2" x14ac:dyDescent="0.2">
      <c r="A344" t="s">
        <v>358</v>
      </c>
      <c r="B344">
        <v>978.16499999999996</v>
      </c>
    </row>
    <row r="345" spans="1:2" x14ac:dyDescent="0.2">
      <c r="A345" t="s">
        <v>359</v>
      </c>
      <c r="B345">
        <v>1033.2639999999999</v>
      </c>
    </row>
    <row r="346" spans="1:2" x14ac:dyDescent="0.2">
      <c r="A346" t="s">
        <v>360</v>
      </c>
      <c r="B346">
        <v>887.50699999999995</v>
      </c>
    </row>
    <row r="347" spans="1:2" x14ac:dyDescent="0.2">
      <c r="A347" t="s">
        <v>361</v>
      </c>
      <c r="B347">
        <v>912.06399999999996</v>
      </c>
    </row>
    <row r="348" spans="1:2" x14ac:dyDescent="0.2">
      <c r="A348" t="s">
        <v>362</v>
      </c>
      <c r="B348">
        <v>964.70299999999997</v>
      </c>
    </row>
    <row r="349" spans="1:2" x14ac:dyDescent="0.2">
      <c r="A349" t="s">
        <v>363</v>
      </c>
      <c r="B349">
        <v>862.71199999999999</v>
      </c>
    </row>
    <row r="350" spans="1:2" x14ac:dyDescent="0.2">
      <c r="A350" t="s">
        <v>364</v>
      </c>
      <c r="B350">
        <v>965.98500000000001</v>
      </c>
    </row>
    <row r="351" spans="1:2" x14ac:dyDescent="0.2">
      <c r="A351" t="s">
        <v>365</v>
      </c>
      <c r="B351">
        <v>969.83500000000004</v>
      </c>
    </row>
    <row r="352" spans="1:2" x14ac:dyDescent="0.2">
      <c r="A352" t="s">
        <v>366</v>
      </c>
      <c r="B352">
        <v>971.85500000000002</v>
      </c>
    </row>
    <row r="353" spans="1:2" x14ac:dyDescent="0.2">
      <c r="A353" t="s">
        <v>367</v>
      </c>
      <c r="B353">
        <v>902.13499999999999</v>
      </c>
    </row>
    <row r="354" spans="1:2" x14ac:dyDescent="0.2">
      <c r="A354" t="s">
        <v>368</v>
      </c>
      <c r="B354">
        <v>1003.1</v>
      </c>
    </row>
    <row r="355" spans="1:2" x14ac:dyDescent="0.2">
      <c r="A355" t="s">
        <v>369</v>
      </c>
      <c r="B355">
        <v>940.4</v>
      </c>
    </row>
    <row r="356" spans="1:2" x14ac:dyDescent="0.2">
      <c r="A356" t="s">
        <v>370</v>
      </c>
      <c r="B356">
        <v>1027.0999999999999</v>
      </c>
    </row>
    <row r="357" spans="1:2" x14ac:dyDescent="0.2">
      <c r="A357" t="s">
        <v>371</v>
      </c>
      <c r="B357">
        <v>973.1</v>
      </c>
    </row>
    <row r="358" spans="1:2" x14ac:dyDescent="0.2">
      <c r="A358" t="s">
        <v>372</v>
      </c>
      <c r="B358">
        <v>812.8</v>
      </c>
    </row>
    <row r="359" spans="1:2" x14ac:dyDescent="0.2">
      <c r="A359" t="s">
        <v>373</v>
      </c>
      <c r="B359">
        <v>861.7</v>
      </c>
    </row>
    <row r="360" spans="1:2" x14ac:dyDescent="0.2">
      <c r="A360" t="s">
        <v>374</v>
      </c>
      <c r="B360">
        <v>981.2</v>
      </c>
    </row>
    <row r="361" spans="1:2" x14ac:dyDescent="0.2">
      <c r="A361" t="s">
        <v>375</v>
      </c>
      <c r="B361">
        <v>1000.2</v>
      </c>
    </row>
    <row r="362" spans="1:2" x14ac:dyDescent="0.2">
      <c r="A362" t="s">
        <v>376</v>
      </c>
      <c r="B362">
        <v>1119.4000000000001</v>
      </c>
    </row>
    <row r="363" spans="1:2" x14ac:dyDescent="0.2">
      <c r="A363" t="s">
        <v>377</v>
      </c>
      <c r="B363">
        <v>1063.5</v>
      </c>
    </row>
    <row r="364" spans="1:2" x14ac:dyDescent="0.2">
      <c r="A364" t="s">
        <v>378</v>
      </c>
      <c r="B364">
        <v>1056.9000000000001</v>
      </c>
    </row>
    <row r="365" spans="1:2" x14ac:dyDescent="0.2">
      <c r="A365" t="s">
        <v>379</v>
      </c>
      <c r="B365">
        <v>1172.4000000000001</v>
      </c>
    </row>
    <row r="366" spans="1:2" x14ac:dyDescent="0.2">
      <c r="A366" t="s">
        <v>380</v>
      </c>
      <c r="B366">
        <v>1023</v>
      </c>
    </row>
    <row r="367" spans="1:2" x14ac:dyDescent="0.2">
      <c r="A367" t="s">
        <v>381</v>
      </c>
      <c r="B367">
        <v>1093.9000000000001</v>
      </c>
    </row>
    <row r="368" spans="1:2" x14ac:dyDescent="0.2">
      <c r="A368" t="s">
        <v>382</v>
      </c>
      <c r="B368">
        <v>1243.4000000000001</v>
      </c>
    </row>
    <row r="369" spans="1:2" x14ac:dyDescent="0.2">
      <c r="A369" t="s">
        <v>383</v>
      </c>
      <c r="B369">
        <v>1211.2</v>
      </c>
    </row>
    <row r="370" spans="1:2" x14ac:dyDescent="0.2">
      <c r="A370" t="s">
        <v>384</v>
      </c>
      <c r="B370">
        <v>1143</v>
      </c>
    </row>
    <row r="371" spans="1:2" x14ac:dyDescent="0.2">
      <c r="A371" t="s">
        <v>385</v>
      </c>
      <c r="B371">
        <v>1093.3</v>
      </c>
    </row>
    <row r="372" spans="1:2" x14ac:dyDescent="0.2">
      <c r="A372" t="s">
        <v>386</v>
      </c>
      <c r="B372">
        <v>1217.5</v>
      </c>
    </row>
    <row r="373" spans="1:2" x14ac:dyDescent="0.2">
      <c r="A373" t="s">
        <v>387</v>
      </c>
      <c r="B373">
        <v>1061.0999999999999</v>
      </c>
    </row>
    <row r="374" spans="1:2" x14ac:dyDescent="0.2">
      <c r="A374" t="s">
        <v>388</v>
      </c>
      <c r="B374">
        <v>1301</v>
      </c>
    </row>
    <row r="375" spans="1:2" x14ac:dyDescent="0.2">
      <c r="A375" t="s">
        <v>389</v>
      </c>
      <c r="B375">
        <v>1235.7</v>
      </c>
    </row>
    <row r="376" spans="1:2" x14ac:dyDescent="0.2">
      <c r="A376" t="s">
        <v>390</v>
      </c>
      <c r="B376">
        <v>1245.5999999999999</v>
      </c>
    </row>
    <row r="377" spans="1:2" x14ac:dyDescent="0.2">
      <c r="A377" t="s">
        <v>391</v>
      </c>
      <c r="B377">
        <v>1206.4000000000001</v>
      </c>
    </row>
    <row r="378" spans="1:2" x14ac:dyDescent="0.2">
      <c r="A378" t="s">
        <v>392</v>
      </c>
      <c r="B378">
        <v>1019.4</v>
      </c>
    </row>
    <row r="379" spans="1:2" x14ac:dyDescent="0.2">
      <c r="A379" t="s">
        <v>393</v>
      </c>
      <c r="B379">
        <v>869</v>
      </c>
    </row>
    <row r="380" spans="1:2" x14ac:dyDescent="0.2">
      <c r="A380" t="s">
        <v>394</v>
      </c>
      <c r="B380">
        <v>1193.3</v>
      </c>
    </row>
    <row r="381" spans="1:2" x14ac:dyDescent="0.2">
      <c r="A381" t="s">
        <v>395</v>
      </c>
      <c r="B381">
        <v>1285.0999999999999</v>
      </c>
    </row>
    <row r="382" spans="1:2" x14ac:dyDescent="0.2">
      <c r="A382" t="s">
        <v>396</v>
      </c>
      <c r="B382">
        <v>1383.3</v>
      </c>
    </row>
    <row r="383" spans="1:2" x14ac:dyDescent="0.2">
      <c r="A383" t="s">
        <v>397</v>
      </c>
      <c r="B383">
        <v>1166.7</v>
      </c>
    </row>
    <row r="384" spans="1:2" x14ac:dyDescent="0.2">
      <c r="A384" t="s">
        <v>398</v>
      </c>
      <c r="B384">
        <v>1298.7</v>
      </c>
    </row>
    <row r="385" spans="1:2" x14ac:dyDescent="0.2">
      <c r="A385" t="s">
        <v>399</v>
      </c>
      <c r="B385">
        <v>1284.5999999999999</v>
      </c>
    </row>
    <row r="386" spans="1:2" x14ac:dyDescent="0.2">
      <c r="A386" t="s">
        <v>400</v>
      </c>
      <c r="B386">
        <v>1324.5</v>
      </c>
    </row>
    <row r="387" spans="1:2" x14ac:dyDescent="0.2">
      <c r="A387" t="s">
        <v>401</v>
      </c>
      <c r="B387">
        <v>1328.1</v>
      </c>
    </row>
    <row r="388" spans="1:2" x14ac:dyDescent="0.2">
      <c r="A388" t="s">
        <v>402</v>
      </c>
      <c r="B388">
        <v>1358.1</v>
      </c>
    </row>
    <row r="389" spans="1:2" x14ac:dyDescent="0.2">
      <c r="A389" t="s">
        <v>403</v>
      </c>
      <c r="B389">
        <v>1427.2</v>
      </c>
    </row>
    <row r="390" spans="1:2" x14ac:dyDescent="0.2">
      <c r="A390" t="s">
        <v>404</v>
      </c>
      <c r="B390">
        <v>1248.5</v>
      </c>
    </row>
    <row r="391" spans="1:2" x14ac:dyDescent="0.2">
      <c r="A391" t="s">
        <v>405</v>
      </c>
      <c r="B391">
        <v>1153.9000000000001</v>
      </c>
    </row>
    <row r="392" spans="1:2" x14ac:dyDescent="0.2">
      <c r="A392" t="s">
        <v>406</v>
      </c>
      <c r="B392">
        <v>1415.8</v>
      </c>
    </row>
    <row r="393" spans="1:2" x14ac:dyDescent="0.2">
      <c r="A393" t="s">
        <v>407</v>
      </c>
      <c r="B393">
        <v>1374.4</v>
      </c>
    </row>
    <row r="394" spans="1:2" x14ac:dyDescent="0.2">
      <c r="A394" t="s">
        <v>408</v>
      </c>
      <c r="B394">
        <v>1318.3</v>
      </c>
    </row>
    <row r="395" spans="1:2" x14ac:dyDescent="0.2">
      <c r="A395" t="s">
        <v>409</v>
      </c>
      <c r="B395">
        <v>1325.6</v>
      </c>
    </row>
    <row r="396" spans="1:2" x14ac:dyDescent="0.2">
      <c r="A396" t="s">
        <v>410</v>
      </c>
      <c r="B396">
        <v>1250.9000000000001</v>
      </c>
    </row>
    <row r="397" spans="1:2" x14ac:dyDescent="0.2">
      <c r="A397" t="s">
        <v>411</v>
      </c>
      <c r="B397">
        <v>1242.7</v>
      </c>
    </row>
    <row r="398" spans="1:2" x14ac:dyDescent="0.2">
      <c r="A398" t="s">
        <v>412</v>
      </c>
      <c r="B398">
        <v>1280.7</v>
      </c>
    </row>
    <row r="399" spans="1:2" x14ac:dyDescent="0.2">
      <c r="A399" t="s">
        <v>413</v>
      </c>
      <c r="B399">
        <v>1285.9000000000001</v>
      </c>
    </row>
    <row r="400" spans="1:2" x14ac:dyDescent="0.2">
      <c r="A400" t="s">
        <v>414</v>
      </c>
      <c r="B400">
        <v>1182.9000000000001</v>
      </c>
    </row>
    <row r="401" spans="1:2" x14ac:dyDescent="0.2">
      <c r="A401" t="s">
        <v>415</v>
      </c>
      <c r="B401">
        <v>993.8</v>
      </c>
    </row>
    <row r="402" spans="1:2" x14ac:dyDescent="0.2">
      <c r="A402" t="s">
        <v>416</v>
      </c>
      <c r="B402">
        <v>1263.3</v>
      </c>
    </row>
    <row r="403" spans="1:2" x14ac:dyDescent="0.2">
      <c r="A403" t="s">
        <v>417</v>
      </c>
      <c r="B403">
        <v>817.3</v>
      </c>
    </row>
    <row r="404" spans="1:2" x14ac:dyDescent="0.2">
      <c r="A404" t="s">
        <v>418</v>
      </c>
      <c r="B404">
        <v>1165.9000000000001</v>
      </c>
    </row>
    <row r="405" spans="1:2" x14ac:dyDescent="0.2">
      <c r="A405" t="s">
        <v>419</v>
      </c>
      <c r="B405">
        <v>1169.7</v>
      </c>
    </row>
    <row r="406" spans="1:2" x14ac:dyDescent="0.2">
      <c r="A406" t="s">
        <v>420</v>
      </c>
      <c r="B406">
        <v>1058.5</v>
      </c>
    </row>
    <row r="407" spans="1:2" x14ac:dyDescent="0.2">
      <c r="A407" t="s">
        <v>421</v>
      </c>
      <c r="B407">
        <v>1128.4000000000001</v>
      </c>
    </row>
    <row r="408" spans="1:2" x14ac:dyDescent="0.2">
      <c r="A408" t="s">
        <v>422</v>
      </c>
      <c r="B408">
        <v>1179.9000000000001</v>
      </c>
    </row>
    <row r="409" spans="1:2" x14ac:dyDescent="0.2">
      <c r="A409" t="s">
        <v>423</v>
      </c>
      <c r="B409">
        <v>1262.2</v>
      </c>
    </row>
    <row r="410" spans="1:2" x14ac:dyDescent="0.2">
      <c r="A410" t="s">
        <v>424</v>
      </c>
      <c r="B410">
        <v>1110.3</v>
      </c>
    </row>
    <row r="411" spans="1:2" x14ac:dyDescent="0.2">
      <c r="A411" t="s">
        <v>425</v>
      </c>
      <c r="B411">
        <v>1328.3</v>
      </c>
    </row>
    <row r="412" spans="1:2" x14ac:dyDescent="0.2">
      <c r="A412" t="s">
        <v>426</v>
      </c>
      <c r="B412">
        <v>1199.5999999999999</v>
      </c>
    </row>
    <row r="413" spans="1:2" x14ac:dyDescent="0.2">
      <c r="A413" t="s">
        <v>427</v>
      </c>
      <c r="B413">
        <v>1112</v>
      </c>
    </row>
    <row r="414" spans="1:2" x14ac:dyDescent="0.2">
      <c r="A414" t="s">
        <v>428</v>
      </c>
      <c r="B414">
        <v>1256.3</v>
      </c>
    </row>
    <row r="415" spans="1:2" x14ac:dyDescent="0.2">
      <c r="A415" t="s">
        <v>429</v>
      </c>
      <c r="B415">
        <v>1022.1</v>
      </c>
    </row>
    <row r="416" spans="1:2" x14ac:dyDescent="0.2">
      <c r="A416" t="s">
        <v>430</v>
      </c>
      <c r="B416">
        <v>1050.0999999999999</v>
      </c>
    </row>
    <row r="417" spans="1:2" x14ac:dyDescent="0.2">
      <c r="A417" t="s">
        <v>431</v>
      </c>
      <c r="B417">
        <v>1210.2</v>
      </c>
    </row>
    <row r="418" spans="1:2" x14ac:dyDescent="0.2">
      <c r="A418" t="s">
        <v>432</v>
      </c>
      <c r="B418">
        <v>1009.8</v>
      </c>
    </row>
    <row r="419" spans="1:2" x14ac:dyDescent="0.2">
      <c r="A419" t="s">
        <v>433</v>
      </c>
      <c r="B419">
        <v>1113.5999999999999</v>
      </c>
    </row>
    <row r="420" spans="1:2" x14ac:dyDescent="0.2">
      <c r="A420" t="s">
        <v>434</v>
      </c>
      <c r="B420">
        <v>1374.3</v>
      </c>
    </row>
    <row r="421" spans="1:2" x14ac:dyDescent="0.2">
      <c r="A421" t="s">
        <v>435</v>
      </c>
      <c r="B421">
        <v>1157.5</v>
      </c>
    </row>
    <row r="422" spans="1:2" x14ac:dyDescent="0.2">
      <c r="A422" t="s">
        <v>436</v>
      </c>
      <c r="B422">
        <v>1367.5</v>
      </c>
    </row>
    <row r="423" spans="1:2" x14ac:dyDescent="0.2">
      <c r="A423" t="s">
        <v>437</v>
      </c>
      <c r="B423">
        <v>1189.7</v>
      </c>
    </row>
    <row r="424" spans="1:2" x14ac:dyDescent="0.2">
      <c r="A424" t="s">
        <v>438</v>
      </c>
      <c r="B424">
        <v>924.4</v>
      </c>
    </row>
    <row r="425" spans="1:2" x14ac:dyDescent="0.2">
      <c r="A425" t="s">
        <v>439</v>
      </c>
      <c r="B425">
        <v>735.7</v>
      </c>
    </row>
    <row r="426" spans="1:2" x14ac:dyDescent="0.2">
      <c r="A426" t="s">
        <v>440</v>
      </c>
      <c r="B426">
        <v>702.2</v>
      </c>
    </row>
    <row r="427" spans="1:2" x14ac:dyDescent="0.2">
      <c r="A427" t="s">
        <v>441</v>
      </c>
      <c r="B427">
        <v>657.3</v>
      </c>
    </row>
    <row r="428" spans="1:2" x14ac:dyDescent="0.2">
      <c r="A428" t="s">
        <v>442</v>
      </c>
      <c r="B428">
        <v>857.3</v>
      </c>
    </row>
    <row r="429" spans="1:2" x14ac:dyDescent="0.2">
      <c r="A429" t="s">
        <v>443</v>
      </c>
      <c r="B429">
        <v>1029.7</v>
      </c>
    </row>
    <row r="430" spans="1:2" x14ac:dyDescent="0.2">
      <c r="A430" t="s">
        <v>444</v>
      </c>
      <c r="B430">
        <v>1039.9000000000001</v>
      </c>
    </row>
    <row r="431" spans="1:2" x14ac:dyDescent="0.2">
      <c r="A431" t="s">
        <v>445</v>
      </c>
      <c r="B431">
        <v>992</v>
      </c>
    </row>
    <row r="432" spans="1:2" x14ac:dyDescent="0.2">
      <c r="A432" t="s">
        <v>446</v>
      </c>
      <c r="B432">
        <v>1199.4000000000001</v>
      </c>
    </row>
    <row r="433" spans="1:2" x14ac:dyDescent="0.2">
      <c r="A433" t="s">
        <v>447</v>
      </c>
      <c r="B433">
        <v>1137.5</v>
      </c>
    </row>
    <row r="434" spans="1:2" x14ac:dyDescent="0.2">
      <c r="A434" t="s">
        <v>448</v>
      </c>
      <c r="B434">
        <v>1129.3</v>
      </c>
    </row>
    <row r="435" spans="1:2" x14ac:dyDescent="0.2">
      <c r="A435" t="s">
        <v>449</v>
      </c>
      <c r="B435">
        <v>1173.5999999999999</v>
      </c>
    </row>
    <row r="436" spans="1:2" x14ac:dyDescent="0.2">
      <c r="A436" t="s">
        <v>450</v>
      </c>
      <c r="B436">
        <v>1352.6</v>
      </c>
    </row>
    <row r="437" spans="1:2" x14ac:dyDescent="0.2">
      <c r="A437" t="s">
        <v>451</v>
      </c>
      <c r="B437">
        <v>1329.6</v>
      </c>
    </row>
    <row r="438" spans="1:2" x14ac:dyDescent="0.2">
      <c r="A438" t="s">
        <v>452</v>
      </c>
      <c r="B438">
        <v>1279.3</v>
      </c>
    </row>
    <row r="439" spans="1:2" x14ac:dyDescent="0.2">
      <c r="A439" t="s">
        <v>453</v>
      </c>
      <c r="B439">
        <v>1114.2</v>
      </c>
    </row>
    <row r="440" spans="1:2" x14ac:dyDescent="0.2">
      <c r="A440" t="s">
        <v>454</v>
      </c>
      <c r="B440">
        <v>1521.5</v>
      </c>
    </row>
    <row r="441" spans="1:2" x14ac:dyDescent="0.2">
      <c r="A441" t="s">
        <v>455</v>
      </c>
      <c r="B441">
        <v>1377.3</v>
      </c>
    </row>
    <row r="442" spans="1:2" x14ac:dyDescent="0.2">
      <c r="A442" t="s">
        <v>456</v>
      </c>
      <c r="B442">
        <v>1299</v>
      </c>
    </row>
    <row r="443" spans="1:2" x14ac:dyDescent="0.2">
      <c r="A443" t="s">
        <v>457</v>
      </c>
      <c r="B443">
        <v>1505.2</v>
      </c>
    </row>
    <row r="444" spans="1:2" x14ac:dyDescent="0.2">
      <c r="A444" t="s">
        <v>458</v>
      </c>
      <c r="B444">
        <v>1710</v>
      </c>
    </row>
    <row r="445" spans="1:2" x14ac:dyDescent="0.2">
      <c r="A445" t="s">
        <v>459</v>
      </c>
      <c r="B445">
        <v>1576.8</v>
      </c>
    </row>
    <row r="446" spans="1:2" x14ac:dyDescent="0.2">
      <c r="A446" t="s">
        <v>460</v>
      </c>
      <c r="B446">
        <v>1574.1</v>
      </c>
    </row>
    <row r="447" spans="1:2" x14ac:dyDescent="0.2">
      <c r="A447" t="s">
        <v>461</v>
      </c>
      <c r="B447">
        <v>1592.6</v>
      </c>
    </row>
    <row r="448" spans="1:2" x14ac:dyDescent="0.2">
      <c r="A448" t="s">
        <v>462</v>
      </c>
      <c r="B448">
        <v>1406.6</v>
      </c>
    </row>
    <row r="449" spans="1:2" x14ac:dyDescent="0.2">
      <c r="A449" t="s">
        <v>463</v>
      </c>
      <c r="B449">
        <v>1484.8</v>
      </c>
    </row>
    <row r="450" spans="1:2" x14ac:dyDescent="0.2">
      <c r="A450" t="s">
        <v>464</v>
      </c>
      <c r="B450">
        <v>1569.7</v>
      </c>
    </row>
    <row r="451" spans="1:2" x14ac:dyDescent="0.2">
      <c r="A451" t="s">
        <v>465</v>
      </c>
      <c r="B451">
        <v>1230.8</v>
      </c>
    </row>
    <row r="452" spans="1:2" x14ac:dyDescent="0.2">
      <c r="A452" t="s">
        <v>466</v>
      </c>
      <c r="B452">
        <v>1772.3</v>
      </c>
    </row>
    <row r="453" spans="1:2" x14ac:dyDescent="0.2">
      <c r="A453" t="s">
        <v>467</v>
      </c>
      <c r="B453">
        <v>1564.7</v>
      </c>
    </row>
    <row r="454" spans="1:2" x14ac:dyDescent="0.2">
      <c r="A454" t="s">
        <v>468</v>
      </c>
      <c r="B454">
        <v>1773</v>
      </c>
    </row>
    <row r="455" spans="1:2" x14ac:dyDescent="0.2">
      <c r="A455" t="s">
        <v>469</v>
      </c>
      <c r="B455">
        <v>1573.7</v>
      </c>
    </row>
    <row r="456" spans="1:2" x14ac:dyDescent="0.2">
      <c r="A456" t="s">
        <v>470</v>
      </c>
      <c r="B456">
        <v>1614.8</v>
      </c>
    </row>
    <row r="457" spans="1:2" x14ac:dyDescent="0.2">
      <c r="A457" t="s">
        <v>471</v>
      </c>
      <c r="B457">
        <v>1457.1</v>
      </c>
    </row>
    <row r="458" spans="1:2" x14ac:dyDescent="0.2">
      <c r="A458" t="s">
        <v>472</v>
      </c>
      <c r="B458">
        <v>1457.5</v>
      </c>
    </row>
    <row r="459" spans="1:2" x14ac:dyDescent="0.2">
      <c r="A459" t="s">
        <v>473</v>
      </c>
      <c r="B459">
        <v>1426.1</v>
      </c>
    </row>
    <row r="460" spans="1:2" x14ac:dyDescent="0.2">
      <c r="A460" t="s">
        <v>474</v>
      </c>
      <c r="B460">
        <v>1461.2</v>
      </c>
    </row>
    <row r="461" spans="1:2" x14ac:dyDescent="0.2">
      <c r="A461" t="s">
        <v>475</v>
      </c>
      <c r="B461">
        <v>1455.2</v>
      </c>
    </row>
    <row r="462" spans="1:2" x14ac:dyDescent="0.2">
      <c r="A462" t="s">
        <v>476</v>
      </c>
      <c r="B462">
        <v>1274.5</v>
      </c>
    </row>
    <row r="463" spans="1:2" x14ac:dyDescent="0.2">
      <c r="A463" t="s">
        <v>477</v>
      </c>
      <c r="B463">
        <v>1448.1</v>
      </c>
    </row>
    <row r="464" spans="1:2" x14ac:dyDescent="0.2">
      <c r="A464" t="s">
        <v>478</v>
      </c>
      <c r="B464">
        <v>1624.1</v>
      </c>
    </row>
    <row r="465" spans="1:2" x14ac:dyDescent="0.2">
      <c r="A465" t="s">
        <v>479</v>
      </c>
      <c r="B465">
        <v>1607.6</v>
      </c>
    </row>
    <row r="466" spans="1:2" x14ac:dyDescent="0.2">
      <c r="A466" t="s">
        <v>480</v>
      </c>
      <c r="B466">
        <v>1618</v>
      </c>
    </row>
    <row r="467" spans="1:2" x14ac:dyDescent="0.2">
      <c r="A467" t="s">
        <v>481</v>
      </c>
      <c r="B467">
        <v>1567.1</v>
      </c>
    </row>
    <row r="468" spans="1:2" x14ac:dyDescent="0.2">
      <c r="A468" t="s">
        <v>482</v>
      </c>
      <c r="B468">
        <v>1765.8</v>
      </c>
    </row>
    <row r="469" spans="1:2" x14ac:dyDescent="0.2">
      <c r="A469" t="s">
        <v>483</v>
      </c>
      <c r="B469">
        <v>1541.9</v>
      </c>
    </row>
    <row r="470" spans="1:2" x14ac:dyDescent="0.2">
      <c r="A470" t="s">
        <v>484</v>
      </c>
      <c r="B470">
        <v>1421.7</v>
      </c>
    </row>
    <row r="471" spans="1:2" x14ac:dyDescent="0.2">
      <c r="A471" t="s">
        <v>485</v>
      </c>
      <c r="B471">
        <v>1430.8</v>
      </c>
    </row>
    <row r="472" spans="1:2" x14ac:dyDescent="0.2">
      <c r="A472" t="s">
        <v>486</v>
      </c>
      <c r="B472">
        <v>1370.9</v>
      </c>
    </row>
    <row r="473" spans="1:2" x14ac:dyDescent="0.2">
      <c r="A473" t="s">
        <v>487</v>
      </c>
      <c r="B473">
        <v>1387.8</v>
      </c>
    </row>
    <row r="474" spans="1:2" x14ac:dyDescent="0.2">
      <c r="A474" t="s">
        <v>488</v>
      </c>
      <c r="B474">
        <v>1578.7</v>
      </c>
    </row>
    <row r="475" spans="1:2" x14ac:dyDescent="0.2">
      <c r="A475" t="s">
        <v>489</v>
      </c>
      <c r="B475">
        <v>1356.5</v>
      </c>
    </row>
    <row r="476" spans="1:2" x14ac:dyDescent="0.2">
      <c r="A476" t="s">
        <v>490</v>
      </c>
      <c r="B476">
        <v>1521.3</v>
      </c>
    </row>
    <row r="477" spans="1:2" x14ac:dyDescent="0.2">
      <c r="A477" t="s">
        <v>491</v>
      </c>
      <c r="B477">
        <v>1784.3</v>
      </c>
    </row>
    <row r="478" spans="1:2" x14ac:dyDescent="0.2">
      <c r="A478" t="s">
        <v>492</v>
      </c>
      <c r="B478">
        <v>1717.1</v>
      </c>
    </row>
    <row r="479" spans="1:2" x14ac:dyDescent="0.2">
      <c r="A479" t="s">
        <v>493</v>
      </c>
      <c r="B479">
        <v>1533.8</v>
      </c>
    </row>
    <row r="480" spans="1:2" x14ac:dyDescent="0.2">
      <c r="A480" t="s">
        <v>494</v>
      </c>
      <c r="B480">
        <v>1628.5</v>
      </c>
    </row>
    <row r="481" spans="1:2" x14ac:dyDescent="0.2">
      <c r="A481" t="s">
        <v>495</v>
      </c>
      <c r="B481">
        <v>1667</v>
      </c>
    </row>
    <row r="482" spans="1:2" x14ac:dyDescent="0.2">
      <c r="A482" t="s">
        <v>496</v>
      </c>
      <c r="B482">
        <v>1458.2</v>
      </c>
    </row>
    <row r="483" spans="1:2" x14ac:dyDescent="0.2">
      <c r="A483" t="s">
        <v>497</v>
      </c>
      <c r="B483">
        <v>1822.2</v>
      </c>
    </row>
    <row r="484" spans="1:2" x14ac:dyDescent="0.2">
      <c r="A484" t="s">
        <v>498</v>
      </c>
      <c r="B484">
        <v>1515.6</v>
      </c>
    </row>
    <row r="485" spans="1:2" x14ac:dyDescent="0.2">
      <c r="A485" t="s">
        <v>499</v>
      </c>
      <c r="B485">
        <v>1559.3</v>
      </c>
    </row>
    <row r="486" spans="1:2" x14ac:dyDescent="0.2">
      <c r="A486" t="s">
        <v>500</v>
      </c>
      <c r="B486">
        <v>1715.9</v>
      </c>
    </row>
    <row r="487" spans="1:2" x14ac:dyDescent="0.2">
      <c r="A487" t="s">
        <v>501</v>
      </c>
      <c r="B487">
        <v>1473.9</v>
      </c>
    </row>
    <row r="488" spans="1:2" x14ac:dyDescent="0.2">
      <c r="A488" t="s">
        <v>502</v>
      </c>
      <c r="B488">
        <v>1660.3</v>
      </c>
    </row>
    <row r="489" spans="1:2" x14ac:dyDescent="0.2">
      <c r="A489" t="s">
        <v>503</v>
      </c>
      <c r="B489">
        <v>2016.4</v>
      </c>
    </row>
    <row r="490" spans="1:2" x14ac:dyDescent="0.2">
      <c r="A490" t="s">
        <v>504</v>
      </c>
      <c r="B490">
        <v>1778.9</v>
      </c>
    </row>
    <row r="491" spans="1:2" x14ac:dyDescent="0.2">
      <c r="A491" t="s">
        <v>505</v>
      </c>
      <c r="B491">
        <v>1636</v>
      </c>
    </row>
    <row r="492" spans="1:2" x14ac:dyDescent="0.2">
      <c r="A492" t="s">
        <v>506</v>
      </c>
      <c r="B492">
        <v>1703.3</v>
      </c>
    </row>
    <row r="493" spans="1:2" x14ac:dyDescent="0.2">
      <c r="A493" t="s">
        <v>507</v>
      </c>
      <c r="B493">
        <v>1700.5</v>
      </c>
    </row>
    <row r="494" spans="1:2" x14ac:dyDescent="0.2">
      <c r="A494" t="s">
        <v>508</v>
      </c>
      <c r="B494">
        <v>1680.3</v>
      </c>
    </row>
    <row r="495" spans="1:2" x14ac:dyDescent="0.2">
      <c r="A495" t="s">
        <v>509</v>
      </c>
      <c r="B495">
        <v>1822.9</v>
      </c>
    </row>
    <row r="496" spans="1:2" x14ac:dyDescent="0.2">
      <c r="A496" t="s">
        <v>510</v>
      </c>
      <c r="B496">
        <v>1569.2</v>
      </c>
    </row>
    <row r="497" spans="1:2" x14ac:dyDescent="0.2">
      <c r="A497" t="s">
        <v>511</v>
      </c>
      <c r="B497">
        <v>1680.9</v>
      </c>
    </row>
    <row r="498" spans="1:2" x14ac:dyDescent="0.2">
      <c r="A498" t="s">
        <v>512</v>
      </c>
      <c r="B498">
        <v>1753.8</v>
      </c>
    </row>
    <row r="499" spans="1:2" x14ac:dyDescent="0.2">
      <c r="A499" t="s">
        <v>513</v>
      </c>
      <c r="B499">
        <v>1491.3</v>
      </c>
    </row>
    <row r="500" spans="1:2" x14ac:dyDescent="0.2">
      <c r="A500" t="s">
        <v>514</v>
      </c>
      <c r="B500">
        <v>1617.7</v>
      </c>
    </row>
    <row r="501" spans="1:2" x14ac:dyDescent="0.2">
      <c r="A501" t="s">
        <v>515</v>
      </c>
      <c r="B501">
        <v>1679.5</v>
      </c>
    </row>
    <row r="502" spans="1:2" x14ac:dyDescent="0.2">
      <c r="A502" t="s">
        <v>516</v>
      </c>
      <c r="B502">
        <v>1571.6</v>
      </c>
    </row>
    <row r="503" spans="1:2" x14ac:dyDescent="0.2">
      <c r="A503" t="s">
        <v>517</v>
      </c>
      <c r="B503">
        <v>1710.9</v>
      </c>
    </row>
    <row r="504" spans="1:2" x14ac:dyDescent="0.2">
      <c r="A504" t="s">
        <v>518</v>
      </c>
      <c r="B504">
        <v>1870</v>
      </c>
    </row>
    <row r="505" spans="1:2" x14ac:dyDescent="0.2">
      <c r="A505" t="s">
        <v>519</v>
      </c>
      <c r="B505">
        <v>1483.5</v>
      </c>
    </row>
    <row r="506" spans="1:2" x14ac:dyDescent="0.2">
      <c r="A506" t="s">
        <v>520</v>
      </c>
      <c r="B506">
        <v>1563.7</v>
      </c>
    </row>
    <row r="507" spans="1:2" x14ac:dyDescent="0.2">
      <c r="A507" t="s">
        <v>521</v>
      </c>
      <c r="B507">
        <v>1671</v>
      </c>
    </row>
    <row r="508" spans="1:2" x14ac:dyDescent="0.2">
      <c r="A508" t="s">
        <v>522</v>
      </c>
      <c r="B508">
        <v>1599.3</v>
      </c>
    </row>
    <row r="509" spans="1:2" x14ac:dyDescent="0.2">
      <c r="A509" t="s">
        <v>523</v>
      </c>
      <c r="B509">
        <v>1831.4</v>
      </c>
    </row>
    <row r="510" spans="1:2" x14ac:dyDescent="0.2">
      <c r="A510" t="s">
        <v>524</v>
      </c>
      <c r="B510">
        <v>1269</v>
      </c>
    </row>
    <row r="511" spans="1:2" x14ac:dyDescent="0.2">
      <c r="A511" t="s">
        <v>525</v>
      </c>
      <c r="B511">
        <v>1222.5999999999999</v>
      </c>
    </row>
    <row r="512" spans="1:2" x14ac:dyDescent="0.2">
      <c r="A512" t="s">
        <v>526</v>
      </c>
      <c r="B512">
        <v>1489</v>
      </c>
    </row>
    <row r="513" spans="1:2" x14ac:dyDescent="0.2">
      <c r="A513" t="s">
        <v>527</v>
      </c>
      <c r="B513">
        <v>1432.3</v>
      </c>
    </row>
    <row r="514" spans="1:2" x14ac:dyDescent="0.2">
      <c r="A514" t="s">
        <v>528</v>
      </c>
      <c r="B514">
        <v>1672.4</v>
      </c>
    </row>
    <row r="515" spans="1:2" x14ac:dyDescent="0.2">
      <c r="A515" t="s">
        <v>529</v>
      </c>
      <c r="B515">
        <v>1711.9</v>
      </c>
    </row>
    <row r="516" spans="1:2" x14ac:dyDescent="0.2">
      <c r="A516" t="s">
        <v>530</v>
      </c>
      <c r="B516">
        <v>1599.7</v>
      </c>
    </row>
    <row r="517" spans="1:2" x14ac:dyDescent="0.2">
      <c r="A517" t="s">
        <v>531</v>
      </c>
      <c r="B517">
        <v>1835.1</v>
      </c>
    </row>
    <row r="518" spans="1:2" x14ac:dyDescent="0.2">
      <c r="A518" t="s">
        <v>532</v>
      </c>
      <c r="B518">
        <v>1788.9</v>
      </c>
    </row>
    <row r="519" spans="1:2" x14ac:dyDescent="0.2">
      <c r="A519" t="s">
        <v>533</v>
      </c>
      <c r="B519">
        <v>1872.3</v>
      </c>
    </row>
    <row r="520" spans="1:2" x14ac:dyDescent="0.2">
      <c r="A520" t="s">
        <v>534</v>
      </c>
      <c r="B520">
        <v>2006.8</v>
      </c>
    </row>
    <row r="521" spans="1:2" x14ac:dyDescent="0.2">
      <c r="A521" t="s">
        <v>535</v>
      </c>
      <c r="B521">
        <v>2449.4</v>
      </c>
    </row>
    <row r="522" spans="1:2" x14ac:dyDescent="0.2">
      <c r="A522" t="s">
        <v>536</v>
      </c>
      <c r="B522">
        <v>2108.1999999999998</v>
      </c>
    </row>
    <row r="523" spans="1:2" x14ac:dyDescent="0.2">
      <c r="A523" t="s">
        <v>537</v>
      </c>
      <c r="B523">
        <v>1751.3</v>
      </c>
    </row>
    <row r="524" spans="1:2" x14ac:dyDescent="0.2">
      <c r="A524" t="s">
        <v>538</v>
      </c>
      <c r="B524">
        <v>2087.1</v>
      </c>
    </row>
    <row r="525" spans="1:2" x14ac:dyDescent="0.2">
      <c r="A525" t="s">
        <v>539</v>
      </c>
      <c r="B525">
        <v>2065.3000000000002</v>
      </c>
    </row>
    <row r="526" spans="1:2" x14ac:dyDescent="0.2">
      <c r="A526" t="s">
        <v>540</v>
      </c>
      <c r="B526">
        <v>2052.5</v>
      </c>
    </row>
    <row r="527" spans="1:2" x14ac:dyDescent="0.2">
      <c r="A527" t="s">
        <v>541</v>
      </c>
      <c r="B527">
        <v>1872.1</v>
      </c>
    </row>
    <row r="528" spans="1:2" x14ac:dyDescent="0.2">
      <c r="A528" t="s">
        <v>542</v>
      </c>
      <c r="B528">
        <v>1858.9</v>
      </c>
    </row>
    <row r="529" spans="1:2" x14ac:dyDescent="0.2">
      <c r="A529" t="s">
        <v>543</v>
      </c>
      <c r="B529">
        <v>1854.4</v>
      </c>
    </row>
    <row r="530" spans="1:2" x14ac:dyDescent="0.2">
      <c r="A530" t="s">
        <v>544</v>
      </c>
      <c r="B530">
        <v>1863.7</v>
      </c>
    </row>
    <row r="531" spans="1:2" x14ac:dyDescent="0.2">
      <c r="A531" t="s">
        <v>545</v>
      </c>
      <c r="B531">
        <v>1757.7</v>
      </c>
    </row>
    <row r="532" spans="1:2" x14ac:dyDescent="0.2">
      <c r="A532" t="s">
        <v>546</v>
      </c>
      <c r="B532">
        <v>1809.2</v>
      </c>
    </row>
    <row r="533" spans="1:2" x14ac:dyDescent="0.2">
      <c r="A533" t="s">
        <v>547</v>
      </c>
      <c r="B533">
        <v>1836.5</v>
      </c>
    </row>
    <row r="534" spans="1:2" x14ac:dyDescent="0.2">
      <c r="A534" t="s">
        <v>548</v>
      </c>
      <c r="B534">
        <v>1823.7</v>
      </c>
    </row>
    <row r="535" spans="1:2" x14ac:dyDescent="0.2">
      <c r="A535" t="s">
        <v>549</v>
      </c>
      <c r="B535">
        <v>1638.2</v>
      </c>
    </row>
    <row r="536" spans="1:2" x14ac:dyDescent="0.2">
      <c r="A536" t="s">
        <v>550</v>
      </c>
      <c r="B536">
        <v>1860.4</v>
      </c>
    </row>
    <row r="537" spans="1:2" x14ac:dyDescent="0.2">
      <c r="A537" t="s">
        <v>551</v>
      </c>
      <c r="B537">
        <v>1730.8</v>
      </c>
    </row>
    <row r="538" spans="1:2" x14ac:dyDescent="0.2">
      <c r="A538" t="s">
        <v>552</v>
      </c>
      <c r="B538">
        <v>1858.6</v>
      </c>
    </row>
    <row r="539" spans="1:2" x14ac:dyDescent="0.2">
      <c r="A539" t="s">
        <v>553</v>
      </c>
      <c r="B539">
        <v>1838.2</v>
      </c>
    </row>
    <row r="540" spans="1:2" x14ac:dyDescent="0.2">
      <c r="A540" t="s">
        <v>554</v>
      </c>
      <c r="B540">
        <v>1845.6</v>
      </c>
    </row>
    <row r="541" spans="1:2" x14ac:dyDescent="0.2">
      <c r="A541" t="s">
        <v>555</v>
      </c>
      <c r="B541">
        <v>2183.8000000000002</v>
      </c>
    </row>
    <row r="542" spans="1:2" x14ac:dyDescent="0.2">
      <c r="A542" t="s">
        <v>556</v>
      </c>
      <c r="B542">
        <v>1772.1</v>
      </c>
    </row>
    <row r="543" spans="1:2" x14ac:dyDescent="0.2">
      <c r="A543" t="s">
        <v>557</v>
      </c>
      <c r="B543">
        <v>2149.3000000000002</v>
      </c>
    </row>
    <row r="544" spans="1:2" x14ac:dyDescent="0.2">
      <c r="A544" t="s">
        <v>558</v>
      </c>
      <c r="B544">
        <v>2188.6</v>
      </c>
    </row>
    <row r="545" spans="1:2" x14ac:dyDescent="0.2">
      <c r="A545" t="s">
        <v>559</v>
      </c>
      <c r="B545">
        <v>1996.9</v>
      </c>
    </row>
    <row r="546" spans="1:2" x14ac:dyDescent="0.2">
      <c r="A546" t="s">
        <v>560</v>
      </c>
      <c r="B546">
        <v>1881.3</v>
      </c>
    </row>
    <row r="547" spans="1:2" x14ac:dyDescent="0.2">
      <c r="A547" t="s">
        <v>561</v>
      </c>
      <c r="B547">
        <v>1604.5</v>
      </c>
    </row>
    <row r="548" spans="1:2" x14ac:dyDescent="0.2">
      <c r="A548" t="s">
        <v>562</v>
      </c>
      <c r="B548">
        <v>1784.1</v>
      </c>
    </row>
    <row r="549" spans="1:2" x14ac:dyDescent="0.2">
      <c r="A549" t="s">
        <v>563</v>
      </c>
      <c r="B549">
        <v>1740.7</v>
      </c>
    </row>
    <row r="550" spans="1:2" x14ac:dyDescent="0.2">
      <c r="A550" t="s">
        <v>564</v>
      </c>
      <c r="B550">
        <v>1550.1</v>
      </c>
    </row>
    <row r="551" spans="1:2" x14ac:dyDescent="0.2">
      <c r="A551" t="s">
        <v>565</v>
      </c>
      <c r="B551">
        <v>1687.1</v>
      </c>
    </row>
    <row r="552" spans="1:2" x14ac:dyDescent="0.2">
      <c r="A552" t="s">
        <v>566</v>
      </c>
      <c r="B552">
        <v>1802.5</v>
      </c>
    </row>
    <row r="553" spans="1:2" x14ac:dyDescent="0.2">
      <c r="A553" t="s">
        <v>567</v>
      </c>
      <c r="B553">
        <v>1871.8</v>
      </c>
    </row>
    <row r="554" spans="1:2" x14ac:dyDescent="0.2">
      <c r="A554" t="s">
        <v>568</v>
      </c>
      <c r="B554">
        <v>2144.4</v>
      </c>
    </row>
    <row r="555" spans="1:2" x14ac:dyDescent="0.2">
      <c r="A555" t="s">
        <v>569</v>
      </c>
      <c r="B555">
        <v>2208.9</v>
      </c>
    </row>
    <row r="556" spans="1:2" x14ac:dyDescent="0.2">
      <c r="A556" t="s">
        <v>570</v>
      </c>
      <c r="B556">
        <v>1916.2</v>
      </c>
    </row>
    <row r="557" spans="1:2" x14ac:dyDescent="0.2">
      <c r="A557" t="s">
        <v>571</v>
      </c>
      <c r="B557">
        <v>2167.1</v>
      </c>
    </row>
    <row r="558" spans="1:2" x14ac:dyDescent="0.2">
      <c r="A558" t="s">
        <v>572</v>
      </c>
      <c r="B558">
        <v>1879.9</v>
      </c>
    </row>
    <row r="559" spans="1:2" x14ac:dyDescent="0.2">
      <c r="A559" t="s">
        <v>573</v>
      </c>
      <c r="B559">
        <v>1972.7</v>
      </c>
    </row>
    <row r="560" spans="1:2" x14ac:dyDescent="0.2">
      <c r="A560" t="s">
        <v>574</v>
      </c>
      <c r="B560">
        <v>2122.6</v>
      </c>
    </row>
    <row r="561" spans="1:2" x14ac:dyDescent="0.2">
      <c r="A561" t="s">
        <v>575</v>
      </c>
      <c r="B561">
        <v>2063.4</v>
      </c>
    </row>
    <row r="562" spans="1:2" x14ac:dyDescent="0.2">
      <c r="A562" t="s">
        <v>576</v>
      </c>
      <c r="B562">
        <v>1724</v>
      </c>
    </row>
    <row r="563" spans="1:2" x14ac:dyDescent="0.2">
      <c r="A563" t="s">
        <v>577</v>
      </c>
      <c r="B563">
        <v>2016.9</v>
      </c>
    </row>
    <row r="564" spans="1:2" x14ac:dyDescent="0.2">
      <c r="A564" t="s">
        <v>578</v>
      </c>
      <c r="B564">
        <v>2076.3000000000002</v>
      </c>
    </row>
    <row r="565" spans="1:2" x14ac:dyDescent="0.2">
      <c r="A565" t="s">
        <v>579</v>
      </c>
      <c r="B565">
        <v>2029.9</v>
      </c>
    </row>
    <row r="566" spans="1:2" x14ac:dyDescent="0.2">
      <c r="A566" t="s">
        <v>580</v>
      </c>
      <c r="B566">
        <v>2200.1</v>
      </c>
    </row>
    <row r="567" spans="1:2" x14ac:dyDescent="0.2">
      <c r="A567" t="s">
        <v>581</v>
      </c>
      <c r="B567">
        <v>2127.8000000000002</v>
      </c>
    </row>
    <row r="568" spans="1:2" x14ac:dyDescent="0.2">
      <c r="A568" t="s">
        <v>582</v>
      </c>
      <c r="B568">
        <v>2191.6</v>
      </c>
    </row>
    <row r="569" spans="1:2" x14ac:dyDescent="0.2">
      <c r="A569" t="s">
        <v>583</v>
      </c>
      <c r="B569">
        <v>2729.5</v>
      </c>
    </row>
    <row r="570" spans="1:2" x14ac:dyDescent="0.2">
      <c r="A570" t="s">
        <v>584</v>
      </c>
      <c r="B570">
        <v>2422.8000000000002</v>
      </c>
    </row>
    <row r="571" spans="1:2" x14ac:dyDescent="0.2">
      <c r="A571" t="s">
        <v>585</v>
      </c>
      <c r="B571">
        <v>2207.8000000000002</v>
      </c>
    </row>
    <row r="572" spans="1:2" x14ac:dyDescent="0.2">
      <c r="A572" t="s">
        <v>586</v>
      </c>
      <c r="B572">
        <v>2661.7</v>
      </c>
    </row>
    <row r="573" spans="1:2" x14ac:dyDescent="0.2">
      <c r="A573" t="s">
        <v>587</v>
      </c>
      <c r="B573">
        <v>2431.1</v>
      </c>
    </row>
    <row r="574" spans="1:2" x14ac:dyDescent="0.2">
      <c r="A574" t="s">
        <v>588</v>
      </c>
      <c r="B574">
        <v>2356</v>
      </c>
    </row>
    <row r="575" spans="1:2" x14ac:dyDescent="0.2">
      <c r="A575" t="s">
        <v>589</v>
      </c>
      <c r="B575">
        <v>2374.9</v>
      </c>
    </row>
    <row r="576" spans="1:2" x14ac:dyDescent="0.2">
      <c r="A576" t="s">
        <v>590</v>
      </c>
      <c r="B576">
        <v>2677.1</v>
      </c>
    </row>
    <row r="577" spans="1:2" x14ac:dyDescent="0.2">
      <c r="A577" t="s">
        <v>591</v>
      </c>
      <c r="B577">
        <v>2978.9</v>
      </c>
    </row>
    <row r="578" spans="1:2" x14ac:dyDescent="0.2">
      <c r="A578" t="s">
        <v>592</v>
      </c>
      <c r="B578">
        <v>2484.4</v>
      </c>
    </row>
    <row r="579" spans="1:2" x14ac:dyDescent="0.2">
      <c r="A579" t="s">
        <v>593</v>
      </c>
      <c r="B579">
        <v>2737.2</v>
      </c>
    </row>
    <row r="580" spans="1:2" x14ac:dyDescent="0.2">
      <c r="A580" t="s">
        <v>594</v>
      </c>
      <c r="B580">
        <v>3012.2</v>
      </c>
    </row>
    <row r="581" spans="1:2" x14ac:dyDescent="0.2">
      <c r="A581" t="s">
        <v>595</v>
      </c>
      <c r="B581">
        <v>2942.4</v>
      </c>
    </row>
    <row r="582" spans="1:2" x14ac:dyDescent="0.2">
      <c r="A582" t="s">
        <v>596</v>
      </c>
      <c r="B582">
        <v>2850</v>
      </c>
    </row>
    <row r="583" spans="1:2" x14ac:dyDescent="0.2">
      <c r="A583" t="s">
        <v>597</v>
      </c>
      <c r="B583">
        <v>2484.5</v>
      </c>
    </row>
    <row r="584" spans="1:2" x14ac:dyDescent="0.2">
      <c r="A584" t="s">
        <v>598</v>
      </c>
      <c r="B584">
        <v>3112.1</v>
      </c>
    </row>
    <row r="585" spans="1:2" x14ac:dyDescent="0.2">
      <c r="A585" t="s">
        <v>599</v>
      </c>
      <c r="B585">
        <v>3158.2</v>
      </c>
    </row>
    <row r="586" spans="1:2" x14ac:dyDescent="0.2">
      <c r="A586" t="s">
        <v>600</v>
      </c>
      <c r="B586">
        <v>2832.7</v>
      </c>
    </row>
    <row r="587" spans="1:2" x14ac:dyDescent="0.2">
      <c r="A587" t="s">
        <v>601</v>
      </c>
      <c r="B587">
        <v>3102.9</v>
      </c>
    </row>
    <row r="588" spans="1:2" x14ac:dyDescent="0.2">
      <c r="A588" t="s">
        <v>602</v>
      </c>
      <c r="B588">
        <v>3301.4</v>
      </c>
    </row>
    <row r="589" spans="1:2" x14ac:dyDescent="0.2">
      <c r="A589" t="s">
        <v>603</v>
      </c>
      <c r="B589">
        <v>2621.1999999999998</v>
      </c>
    </row>
    <row r="590" spans="1:2" x14ac:dyDescent="0.2">
      <c r="A590" t="s">
        <v>604</v>
      </c>
      <c r="B590">
        <v>2875.1</v>
      </c>
    </row>
    <row r="591" spans="1:2" x14ac:dyDescent="0.2">
      <c r="A591" t="s">
        <v>605</v>
      </c>
      <c r="B591">
        <v>3034.2</v>
      </c>
    </row>
    <row r="592" spans="1:2" x14ac:dyDescent="0.2">
      <c r="A592" t="s">
        <v>606</v>
      </c>
      <c r="B592">
        <v>2667.6</v>
      </c>
    </row>
    <row r="593" spans="1:2" x14ac:dyDescent="0.2">
      <c r="A593" t="s">
        <v>607</v>
      </c>
      <c r="B593">
        <v>2768.6</v>
      </c>
    </row>
    <row r="594" spans="1:2" x14ac:dyDescent="0.2">
      <c r="A594" t="s">
        <v>608</v>
      </c>
      <c r="B594">
        <v>2302.6999999999998</v>
      </c>
    </row>
    <row r="595" spans="1:2" x14ac:dyDescent="0.2">
      <c r="A595" t="s">
        <v>609</v>
      </c>
      <c r="B595">
        <v>2079.8000000000002</v>
      </c>
    </row>
    <row r="596" spans="1:2" x14ac:dyDescent="0.2">
      <c r="A596" t="s">
        <v>610</v>
      </c>
      <c r="B596">
        <v>2338.4</v>
      </c>
    </row>
    <row r="597" spans="1:2" x14ac:dyDescent="0.2">
      <c r="A597" t="s">
        <v>611</v>
      </c>
      <c r="B597">
        <v>2142.9</v>
      </c>
    </row>
    <row r="598" spans="1:2" x14ac:dyDescent="0.2">
      <c r="A598" t="s">
        <v>612</v>
      </c>
      <c r="B598">
        <v>2376.3000000000002</v>
      </c>
    </row>
    <row r="599" spans="1:2" x14ac:dyDescent="0.2">
      <c r="A599" t="s">
        <v>613</v>
      </c>
      <c r="B599">
        <v>2628.3</v>
      </c>
    </row>
    <row r="600" spans="1:2" x14ac:dyDescent="0.2">
      <c r="A600" t="s">
        <v>614</v>
      </c>
      <c r="B600">
        <v>2211.1999999999998</v>
      </c>
    </row>
    <row r="601" spans="1:2" x14ac:dyDescent="0.2">
      <c r="A601" t="s">
        <v>615</v>
      </c>
      <c r="B601">
        <v>2196.9</v>
      </c>
    </row>
    <row r="602" spans="1:2" x14ac:dyDescent="0.2">
      <c r="A602" t="s">
        <v>616</v>
      </c>
      <c r="B602">
        <v>2490.1</v>
      </c>
    </row>
    <row r="603" spans="1:2" x14ac:dyDescent="0.2">
      <c r="A603" t="s">
        <v>617</v>
      </c>
      <c r="B603">
        <v>2425.9</v>
      </c>
    </row>
    <row r="604" spans="1:2" x14ac:dyDescent="0.2">
      <c r="A604" t="s">
        <v>618</v>
      </c>
      <c r="B604">
        <v>2282.1</v>
      </c>
    </row>
    <row r="605" spans="1:2" x14ac:dyDescent="0.2">
      <c r="A605" t="s">
        <v>619</v>
      </c>
      <c r="B605">
        <v>2126.6</v>
      </c>
    </row>
    <row r="606" spans="1:2" x14ac:dyDescent="0.2">
      <c r="A606" t="s">
        <v>620</v>
      </c>
      <c r="B606">
        <v>2095</v>
      </c>
    </row>
    <row r="607" spans="1:2" x14ac:dyDescent="0.2">
      <c r="A607" t="s">
        <v>621</v>
      </c>
      <c r="B607">
        <v>1872.7</v>
      </c>
    </row>
    <row r="608" spans="1:2" x14ac:dyDescent="0.2">
      <c r="A608" t="s">
        <v>622</v>
      </c>
      <c r="B608">
        <v>2683.5</v>
      </c>
    </row>
    <row r="609" spans="1:2" x14ac:dyDescent="0.2">
      <c r="A609" t="s">
        <v>623</v>
      </c>
      <c r="B609">
        <v>2660.5</v>
      </c>
    </row>
    <row r="610" spans="1:2" x14ac:dyDescent="0.2">
      <c r="A610" t="s">
        <v>624</v>
      </c>
      <c r="B610">
        <v>2482.8000000000002</v>
      </c>
    </row>
    <row r="611" spans="1:2" x14ac:dyDescent="0.2">
      <c r="A611" t="s">
        <v>625</v>
      </c>
      <c r="B611">
        <v>2537.6999999999998</v>
      </c>
    </row>
    <row r="612" spans="1:2" x14ac:dyDescent="0.2">
      <c r="A612" t="s">
        <v>626</v>
      </c>
      <c r="B612">
        <v>2972.8</v>
      </c>
    </row>
    <row r="613" spans="1:2" x14ac:dyDescent="0.2">
      <c r="A613" t="s">
        <v>627</v>
      </c>
      <c r="B613">
        <v>2931.5</v>
      </c>
    </row>
    <row r="614" spans="1:2" x14ac:dyDescent="0.2">
      <c r="A614" t="s">
        <v>628</v>
      </c>
      <c r="B614">
        <v>2660.6</v>
      </c>
    </row>
    <row r="615" spans="1:2" x14ac:dyDescent="0.2">
      <c r="A615" t="s">
        <v>629</v>
      </c>
      <c r="B615">
        <v>2664.8</v>
      </c>
    </row>
    <row r="616" spans="1:2" x14ac:dyDescent="0.2">
      <c r="A616" t="s">
        <v>630</v>
      </c>
      <c r="B616">
        <v>2824.3</v>
      </c>
    </row>
    <row r="617" spans="1:2" x14ac:dyDescent="0.2">
      <c r="A617" t="s">
        <v>631</v>
      </c>
      <c r="B617">
        <v>4083.5</v>
      </c>
    </row>
    <row r="618" spans="1:2" x14ac:dyDescent="0.2">
      <c r="A618" t="s">
        <v>632</v>
      </c>
      <c r="B618">
        <v>4755.3999999999996</v>
      </c>
    </row>
    <row r="619" spans="1:2" x14ac:dyDescent="0.2">
      <c r="A619" t="s">
        <v>633</v>
      </c>
      <c r="B619">
        <v>3427.6</v>
      </c>
    </row>
    <row r="620" spans="1:2" x14ac:dyDescent="0.2">
      <c r="A620" t="s">
        <v>634</v>
      </c>
      <c r="B620">
        <v>4342.5</v>
      </c>
    </row>
    <row r="621" spans="1:2" x14ac:dyDescent="0.2">
      <c r="A621" t="s">
        <v>635</v>
      </c>
      <c r="B621">
        <v>8949.7000000000007</v>
      </c>
    </row>
    <row r="622" spans="1:2" x14ac:dyDescent="0.2">
      <c r="A622" t="s">
        <v>636</v>
      </c>
      <c r="B622">
        <v>4820.6000000000004</v>
      </c>
    </row>
    <row r="623" spans="1:2" x14ac:dyDescent="0.2">
      <c r="A623" t="s">
        <v>637</v>
      </c>
      <c r="B623">
        <v>4197.3</v>
      </c>
    </row>
    <row r="624" spans="1:2" x14ac:dyDescent="0.2">
      <c r="A624" t="s">
        <v>638</v>
      </c>
      <c r="B624">
        <v>6848.4</v>
      </c>
    </row>
    <row r="625" spans="1:2" x14ac:dyDescent="0.2">
      <c r="A625" t="s">
        <v>639</v>
      </c>
      <c r="B625">
        <v>4421.3999999999996</v>
      </c>
    </row>
    <row r="626" spans="1:2" x14ac:dyDescent="0.2">
      <c r="A626" t="s">
        <v>640</v>
      </c>
      <c r="B626">
        <v>3487.7</v>
      </c>
    </row>
    <row r="627" spans="1:2" x14ac:dyDescent="0.2">
      <c r="A627" t="s">
        <v>641</v>
      </c>
      <c r="B627">
        <v>7120.2</v>
      </c>
    </row>
    <row r="628" spans="1:2" x14ac:dyDescent="0.2">
      <c r="A628" t="s">
        <v>642</v>
      </c>
      <c r="B628">
        <v>5983.7</v>
      </c>
    </row>
    <row r="629" spans="1:2" x14ac:dyDescent="0.2">
      <c r="A629" t="s">
        <v>643</v>
      </c>
      <c r="B629">
        <v>6097.3</v>
      </c>
    </row>
    <row r="630" spans="1:2" x14ac:dyDescent="0.2">
      <c r="A630" t="s">
        <v>22</v>
      </c>
      <c r="B630">
        <v>11214.6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E5DE-C497-334E-9321-0ADE27E33CD8}">
  <dimension ref="A1:AC602"/>
  <sheetViews>
    <sheetView tabSelected="1" topLeftCell="L54" workbookViewId="0">
      <selection activeCell="AB64" sqref="AB64"/>
    </sheetView>
  </sheetViews>
  <sheetFormatPr baseColWidth="10" defaultRowHeight="16" x14ac:dyDescent="0.2"/>
  <cols>
    <col min="17" max="18" width="13" bestFit="1" customWidth="1"/>
    <col min="19" max="19" width="12.1640625" bestFit="1" customWidth="1"/>
    <col min="20" max="20" width="11.1640625" bestFit="1" customWidth="1"/>
    <col min="21" max="21" width="12.1640625" bestFit="1" customWidth="1"/>
    <col min="22" max="26" width="11.1640625" bestFit="1" customWidth="1"/>
    <col min="27" max="27" width="15.1640625" bestFit="1" customWidth="1"/>
    <col min="28" max="28" width="13.1640625" bestFit="1" customWidth="1"/>
    <col min="29" max="29" width="11.1640625" bestFit="1" customWidth="1"/>
  </cols>
  <sheetData>
    <row r="1" spans="1:29" x14ac:dyDescent="0.2">
      <c r="A1" t="s">
        <v>715</v>
      </c>
      <c r="B1" t="s">
        <v>5</v>
      </c>
      <c r="C1" t="s">
        <v>750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  <c r="K1" t="s">
        <v>723</v>
      </c>
      <c r="L1" t="s">
        <v>724</v>
      </c>
      <c r="M1" t="s">
        <v>725</v>
      </c>
      <c r="N1" t="s">
        <v>736</v>
      </c>
    </row>
    <row r="2" spans="1:29" x14ac:dyDescent="0.2">
      <c r="A2" t="s">
        <v>20</v>
      </c>
      <c r="B2">
        <v>1</v>
      </c>
      <c r="C2">
        <v>1976</v>
      </c>
      <c r="D2">
        <f>VLOOKUP(A2,出口墨西哥!$A$30:$B$630,2,0)</f>
        <v>4.4210000000000003</v>
      </c>
      <c r="E2">
        <f>VLOOKUP(A2,出口马来西亚!$A$30:$B$630,2,0)</f>
        <v>180.28899999999999</v>
      </c>
      <c r="F2">
        <f>VLOOKUP($A2,出口韩国!$A$30:$B$630,2,0)</f>
        <v>10.343999999999999</v>
      </c>
      <c r="G2" t="e">
        <f>VLOOKUP($A2,出口越南!$A$30:$B$426,2,0)</f>
        <v>#N/A</v>
      </c>
      <c r="H2">
        <f>VLOOKUP($A2,出口美国!$A$30:$B$630,2,0)</f>
        <v>244.148</v>
      </c>
      <c r="I2">
        <f>VLOOKUP($A2,出口泰国!$A$30:$B$630,2,0)</f>
        <v>44.795999999999999</v>
      </c>
      <c r="J2">
        <f>VLOOKUP($A2,出口日本!$A$30:$B$630,2,0)</f>
        <v>130.744</v>
      </c>
      <c r="K2">
        <f>VLOOKUP($A2,出口印度!$A$30:$B$630,2,0)</f>
        <v>9.3680000000000003</v>
      </c>
      <c r="L2">
        <f>VLOOKUP($A2,出口中国!$A$30:$B$630,2,0)</f>
        <v>11.603999999999999</v>
      </c>
      <c r="M2">
        <f>VLOOKUP($A2,出口中国台湾!$A$30:$B$630,2,0)</f>
        <v>12.282999999999999</v>
      </c>
      <c r="N2">
        <f>VLOOKUP($A2,出口中国香港特别行政区!$A$30:$B$630,2,0)</f>
        <v>108.223</v>
      </c>
    </row>
    <row r="3" spans="1:29" x14ac:dyDescent="0.2">
      <c r="A3" t="s">
        <v>45</v>
      </c>
      <c r="B3">
        <v>2</v>
      </c>
      <c r="C3">
        <v>1976</v>
      </c>
      <c r="D3">
        <f>VLOOKUP(A3,出口墨西哥!$A$30:$B$630,2,0)</f>
        <v>2.1709999999999998</v>
      </c>
      <c r="E3">
        <f>VLOOKUP(A3,出口马来西亚!$A$30:$B$630,2,0)</f>
        <v>171.755</v>
      </c>
      <c r="F3">
        <f>VLOOKUP($A3,出口韩国!$A$30:$B$630,2,0)</f>
        <v>10.413</v>
      </c>
      <c r="G3" t="e">
        <f>VLOOKUP($A3,出口越南!$A$30:$B$426,2,0)</f>
        <v>#N/A</v>
      </c>
      <c r="H3">
        <f>VLOOKUP($A3,出口美国!$A$30:$B$630,2,0)</f>
        <v>151.791</v>
      </c>
      <c r="I3">
        <f>VLOOKUP($A3,出口泰国!$A$30:$B$630,2,0)</f>
        <v>31.867000000000001</v>
      </c>
      <c r="J3">
        <f>VLOOKUP($A3,出口日本!$A$30:$B$630,2,0)</f>
        <v>107.053</v>
      </c>
      <c r="K3">
        <f>VLOOKUP($A3,出口印度!$A$30:$B$630,2,0)</f>
        <v>9.3279999999999994</v>
      </c>
      <c r="L3">
        <f>VLOOKUP($A3,出口中国!$A$30:$B$630,2,0)</f>
        <v>8.4860000000000007</v>
      </c>
      <c r="M3">
        <f>VLOOKUP($A3,出口中国台湾!$A$30:$B$630,2,0)</f>
        <v>8.3729999999999993</v>
      </c>
      <c r="N3">
        <f>VLOOKUP($A3,出口中国香港特别行政区!$A$30:$B$630,2,0)</f>
        <v>95.182000000000002</v>
      </c>
      <c r="R3" s="2" t="s">
        <v>746</v>
      </c>
      <c r="S3" t="s">
        <v>758</v>
      </c>
      <c r="T3" t="s">
        <v>757</v>
      </c>
      <c r="U3" t="s">
        <v>756</v>
      </c>
      <c r="V3" t="s">
        <v>755</v>
      </c>
      <c r="W3" t="s">
        <v>754</v>
      </c>
      <c r="X3" t="s">
        <v>753</v>
      </c>
      <c r="Y3" t="s">
        <v>752</v>
      </c>
      <c r="Z3" t="s">
        <v>751</v>
      </c>
      <c r="AA3" t="s">
        <v>749</v>
      </c>
      <c r="AB3" t="s">
        <v>748</v>
      </c>
      <c r="AC3" t="s">
        <v>759</v>
      </c>
    </row>
    <row r="4" spans="1:29" x14ac:dyDescent="0.2">
      <c r="A4" t="s">
        <v>46</v>
      </c>
      <c r="B4">
        <v>3</v>
      </c>
      <c r="C4">
        <v>1976</v>
      </c>
      <c r="D4">
        <f>VLOOKUP(A4,出口墨西哥!$A$30:$B$630,2,0)</f>
        <v>4.0529999999999999</v>
      </c>
      <c r="E4">
        <f>VLOOKUP(A4,出口马来西亚!$A$30:$B$630,2,0)</f>
        <v>201.75299999999999</v>
      </c>
      <c r="F4">
        <f>VLOOKUP($A4,出口韩国!$A$30:$B$630,2,0)</f>
        <v>14.526999999999999</v>
      </c>
      <c r="G4" t="e">
        <f>VLOOKUP($A4,出口越南!$A$30:$B$426,2,0)</f>
        <v>#N/A</v>
      </c>
      <c r="H4">
        <f>VLOOKUP($A4,出口美国!$A$30:$B$630,2,0)</f>
        <v>193.48</v>
      </c>
      <c r="I4">
        <f>VLOOKUP($A4,出口泰国!$A$30:$B$630,2,0)</f>
        <v>48.372</v>
      </c>
      <c r="J4">
        <f>VLOOKUP($A4,出口日本!$A$30:$B$630,2,0)</f>
        <v>130.20500000000001</v>
      </c>
      <c r="K4">
        <f>VLOOKUP($A4,出口印度!$A$30:$B$630,2,0)</f>
        <v>10.472</v>
      </c>
      <c r="L4">
        <f>VLOOKUP($A4,出口中国!$A$30:$B$630,2,0)</f>
        <v>1.3180000000000001</v>
      </c>
      <c r="M4">
        <f>VLOOKUP($A4,出口中国台湾!$A$30:$B$630,2,0)</f>
        <v>12.968</v>
      </c>
      <c r="N4">
        <f>VLOOKUP($A4,出口中国香港特别行政区!$A$30:$B$630,2,0)</f>
        <v>77.688000000000002</v>
      </c>
      <c r="R4" s="3">
        <v>1976</v>
      </c>
      <c r="S4" s="4">
        <v>1266.5990000000002</v>
      </c>
      <c r="T4" s="4">
        <v>166.702</v>
      </c>
      <c r="U4" s="4">
        <v>95.421999999999997</v>
      </c>
      <c r="V4" s="4">
        <v>113.13499999999999</v>
      </c>
      <c r="W4" s="4">
        <v>1668.8029999999999</v>
      </c>
      <c r="X4" s="4">
        <v>485.988</v>
      </c>
      <c r="Y4" s="4">
        <v>2393.4670000000001</v>
      </c>
      <c r="Z4" s="4">
        <v>182.648</v>
      </c>
      <c r="AA4" s="4">
        <v>2480.9129999999996</v>
      </c>
      <c r="AB4" s="4">
        <v>41.269000000000005</v>
      </c>
      <c r="AC4" s="4" t="e">
        <v>#N/A</v>
      </c>
    </row>
    <row r="5" spans="1:29" x14ac:dyDescent="0.2">
      <c r="A5" t="s">
        <v>47</v>
      </c>
      <c r="B5">
        <v>4</v>
      </c>
      <c r="C5">
        <v>1976</v>
      </c>
      <c r="D5">
        <f>VLOOKUP(A5,出口墨西哥!$A$30:$B$630,2,0)</f>
        <v>3.8359999999999999</v>
      </c>
      <c r="E5">
        <f>VLOOKUP(A5,出口马来西亚!$A$30:$B$630,2,0)</f>
        <v>207.398</v>
      </c>
      <c r="F5">
        <f>VLOOKUP($A5,出口韩国!$A$30:$B$630,2,0)</f>
        <v>11.577</v>
      </c>
      <c r="G5" t="e">
        <f>VLOOKUP($A5,出口越南!$A$30:$B$426,2,0)</f>
        <v>#N/A</v>
      </c>
      <c r="H5">
        <f>VLOOKUP($A5,出口美国!$A$30:$B$630,2,0)</f>
        <v>161.726</v>
      </c>
      <c r="I5">
        <f>VLOOKUP($A5,出口泰国!$A$30:$B$630,2,0)</f>
        <v>52.853999999999999</v>
      </c>
      <c r="J5">
        <f>VLOOKUP($A5,出口日本!$A$30:$B$630,2,0)</f>
        <v>135.84899999999999</v>
      </c>
      <c r="K5">
        <f>VLOOKUP($A5,出口印度!$A$30:$B$630,2,0)</f>
        <v>6.431</v>
      </c>
      <c r="L5">
        <f>VLOOKUP($A5,出口中国!$A$30:$B$630,2,0)</f>
        <v>2.867</v>
      </c>
      <c r="M5">
        <f>VLOOKUP($A5,出口中国台湾!$A$30:$B$630,2,0)</f>
        <v>10.569000000000001</v>
      </c>
      <c r="N5">
        <f>VLOOKUP($A5,出口中国香港特别行政区!$A$30:$B$630,2,0)</f>
        <v>133.12700000000001</v>
      </c>
      <c r="R5" s="3">
        <v>1977</v>
      </c>
      <c r="S5" s="4">
        <v>1474.0269999999998</v>
      </c>
      <c r="T5" s="4">
        <v>292.34899999999993</v>
      </c>
      <c r="U5" s="4">
        <v>144.672</v>
      </c>
      <c r="V5" s="4">
        <v>346.221</v>
      </c>
      <c r="W5" s="4">
        <v>1918.1179999999999</v>
      </c>
      <c r="X5" s="4">
        <v>562.12199999999996</v>
      </c>
      <c r="Y5" s="4">
        <v>3120.8450000000003</v>
      </c>
      <c r="Z5" s="4">
        <v>313.57400000000001</v>
      </c>
      <c r="AA5" s="4">
        <v>2873.944</v>
      </c>
      <c r="AB5" s="4">
        <v>57.717999999999996</v>
      </c>
      <c r="AC5" s="4" t="e">
        <v>#N/A</v>
      </c>
    </row>
    <row r="6" spans="1:29" x14ac:dyDescent="0.2">
      <c r="A6" t="s">
        <v>48</v>
      </c>
      <c r="B6">
        <v>5</v>
      </c>
      <c r="C6">
        <v>1976</v>
      </c>
      <c r="D6">
        <f>VLOOKUP(A6,出口墨西哥!$A$30:$B$630,2,0)</f>
        <v>4.8319999999999999</v>
      </c>
      <c r="E6">
        <f>VLOOKUP(A6,出口马来西亚!$A$30:$B$630,2,0)</f>
        <v>188.857</v>
      </c>
      <c r="F6">
        <f>VLOOKUP($A6,出口韩国!$A$30:$B$630,2,0)</f>
        <v>13.667</v>
      </c>
      <c r="G6" t="e">
        <f>VLOOKUP($A6,出口越南!$A$30:$B$426,2,0)</f>
        <v>#N/A</v>
      </c>
      <c r="H6">
        <f>VLOOKUP($A6,出口美国!$A$30:$B$630,2,0)</f>
        <v>191.72</v>
      </c>
      <c r="I6">
        <f>VLOOKUP($A6,出口泰国!$A$30:$B$630,2,0)</f>
        <v>49.975000000000001</v>
      </c>
      <c r="J6">
        <f>VLOOKUP($A6,出口日本!$A$30:$B$630,2,0)</f>
        <v>142.94399999999999</v>
      </c>
      <c r="K6">
        <f>VLOOKUP($A6,出口印度!$A$30:$B$630,2,0)</f>
        <v>8.8919999999999995</v>
      </c>
      <c r="L6">
        <f>VLOOKUP($A6,出口中国!$A$30:$B$630,2,0)</f>
        <v>2.0179999999999998</v>
      </c>
      <c r="M6">
        <f>VLOOKUP($A6,出口中国台湾!$A$30:$B$630,2,0)</f>
        <v>11.585000000000001</v>
      </c>
      <c r="N6">
        <f>VLOOKUP($A6,出口中国香港特别行政区!$A$30:$B$630,2,0)</f>
        <v>74.647999999999996</v>
      </c>
      <c r="R6" s="3">
        <v>1978</v>
      </c>
      <c r="S6" s="4">
        <v>1630.3910000000001</v>
      </c>
      <c r="T6" s="4">
        <v>349.18200000000007</v>
      </c>
      <c r="U6" s="4">
        <v>130.65</v>
      </c>
      <c r="V6" s="4">
        <v>621.60799999999995</v>
      </c>
      <c r="W6" s="4">
        <v>2226.0029999999997</v>
      </c>
      <c r="X6" s="4">
        <v>894.13599999999985</v>
      </c>
      <c r="Y6" s="4">
        <v>3684.5350000000003</v>
      </c>
      <c r="Z6" s="4">
        <v>400.06400000000002</v>
      </c>
      <c r="AA6" s="4">
        <v>3193.5039999999999</v>
      </c>
      <c r="AB6" s="4">
        <v>59.16899999999999</v>
      </c>
      <c r="AC6" s="4" t="e">
        <v>#N/A</v>
      </c>
    </row>
    <row r="7" spans="1:29" x14ac:dyDescent="0.2">
      <c r="A7" t="s">
        <v>49</v>
      </c>
      <c r="B7">
        <v>6</v>
      </c>
      <c r="C7">
        <v>1976</v>
      </c>
      <c r="D7">
        <f>VLOOKUP(A7,出口墨西哥!$A$30:$B$630,2,0)</f>
        <v>2.452</v>
      </c>
      <c r="E7">
        <f>VLOOKUP(A7,出口马来西亚!$A$30:$B$630,2,0)</f>
        <v>196.107</v>
      </c>
      <c r="F7">
        <f>VLOOKUP($A7,出口韩国!$A$30:$B$630,2,0)</f>
        <v>15.814</v>
      </c>
      <c r="G7" t="e">
        <f>VLOOKUP($A7,出口越南!$A$30:$B$426,2,0)</f>
        <v>#N/A</v>
      </c>
      <c r="H7">
        <f>VLOOKUP($A7,出口美国!$A$30:$B$630,2,0)</f>
        <v>195.34200000000001</v>
      </c>
      <c r="I7">
        <f>VLOOKUP($A7,出口泰国!$A$30:$B$630,2,0)</f>
        <v>34.262</v>
      </c>
      <c r="J7">
        <f>VLOOKUP($A7,出口日本!$A$30:$B$630,2,0)</f>
        <v>104.178</v>
      </c>
      <c r="K7">
        <f>VLOOKUP($A7,出口印度!$A$30:$B$630,2,0)</f>
        <v>8.74</v>
      </c>
      <c r="L7">
        <f>VLOOKUP($A7,出口中国!$A$30:$B$630,2,0)</f>
        <v>7.1929999999999996</v>
      </c>
      <c r="M7">
        <f>VLOOKUP($A7,出口中国台湾!$A$30:$B$630,2,0)</f>
        <v>12.086</v>
      </c>
      <c r="N7">
        <f>VLOOKUP($A7,出口中国香港特别行政区!$A$30:$B$630,2,0)</f>
        <v>110.92400000000001</v>
      </c>
      <c r="R7" s="3">
        <v>1979</v>
      </c>
      <c r="S7" s="4">
        <v>2088.4029999999998</v>
      </c>
      <c r="T7" s="4">
        <v>450.5739999999999</v>
      </c>
      <c r="U7" s="4">
        <v>369.57599999999996</v>
      </c>
      <c r="V7" s="4">
        <v>490.16699999999997</v>
      </c>
      <c r="W7" s="4">
        <v>2967.6770000000001</v>
      </c>
      <c r="X7" s="4">
        <v>1320.4870000000001</v>
      </c>
      <c r="Y7" s="4">
        <v>4265.8810000000003</v>
      </c>
      <c r="Z7" s="4">
        <v>500.44</v>
      </c>
      <c r="AA7" s="4">
        <v>4427.43</v>
      </c>
      <c r="AB7" s="4">
        <v>74.299000000000007</v>
      </c>
      <c r="AC7" s="4" t="e">
        <v>#N/A</v>
      </c>
    </row>
    <row r="8" spans="1:29" x14ac:dyDescent="0.2">
      <c r="A8" t="s">
        <v>50</v>
      </c>
      <c r="B8">
        <v>7</v>
      </c>
      <c r="C8">
        <v>1976</v>
      </c>
      <c r="D8">
        <f>VLOOKUP(A8,出口墨西哥!$A$30:$B$630,2,0)</f>
        <v>3.9990000000000001</v>
      </c>
      <c r="E8">
        <f>VLOOKUP(A8,出口马来西亚!$A$30:$B$630,2,0)</f>
        <v>231.57400000000001</v>
      </c>
      <c r="F8">
        <f>VLOOKUP($A8,出口韩国!$A$30:$B$630,2,0)</f>
        <v>16.553999999999998</v>
      </c>
      <c r="G8" t="e">
        <f>VLOOKUP($A8,出口越南!$A$30:$B$426,2,0)</f>
        <v>#N/A</v>
      </c>
      <c r="H8">
        <f>VLOOKUP($A8,出口美国!$A$30:$B$630,2,0)</f>
        <v>229.31899999999999</v>
      </c>
      <c r="I8">
        <f>VLOOKUP($A8,出口泰国!$A$30:$B$630,2,0)</f>
        <v>35.561</v>
      </c>
      <c r="J8">
        <f>VLOOKUP($A8,出口日本!$A$30:$B$630,2,0)</f>
        <v>162.02699999999999</v>
      </c>
      <c r="K8">
        <f>VLOOKUP($A8,出口印度!$A$30:$B$630,2,0)</f>
        <v>10.637</v>
      </c>
      <c r="L8">
        <f>VLOOKUP($A8,出口中国!$A$30:$B$630,2,0)</f>
        <v>3.2629999999999999</v>
      </c>
      <c r="M8">
        <f>VLOOKUP($A8,出口中国台湾!$A$30:$B$630,2,0)</f>
        <v>13.551</v>
      </c>
      <c r="N8">
        <f>VLOOKUP($A8,出口中国香港特别行政区!$A$30:$B$630,2,0)</f>
        <v>135.554</v>
      </c>
      <c r="R8" s="3">
        <v>1980</v>
      </c>
      <c r="S8" s="4">
        <v>3195.9259999999999</v>
      </c>
      <c r="T8" s="4">
        <v>701.95700000000011</v>
      </c>
      <c r="U8" s="4">
        <v>657.94499999999994</v>
      </c>
      <c r="V8" s="4">
        <v>961.70100000000014</v>
      </c>
      <c r="W8" s="4">
        <v>3338.2780000000002</v>
      </c>
      <c r="X8" s="4">
        <v>1809.3200000000002</v>
      </c>
      <c r="Y8" s="4">
        <v>5271.9539999999997</v>
      </c>
      <c r="Z8" s="4">
        <v>621.85400000000004</v>
      </c>
      <c r="AA8" s="4">
        <v>6218.0000000000009</v>
      </c>
      <c r="AB8" s="4">
        <v>92.572999999999993</v>
      </c>
      <c r="AC8" s="4" t="e">
        <v>#N/A</v>
      </c>
    </row>
    <row r="9" spans="1:29" x14ac:dyDescent="0.2">
      <c r="A9" t="s">
        <v>51</v>
      </c>
      <c r="B9">
        <v>8</v>
      </c>
      <c r="C9">
        <v>1976</v>
      </c>
      <c r="D9">
        <f>VLOOKUP(A9,出口墨西哥!$A$30:$B$630,2,0)</f>
        <v>1.8839999999999999</v>
      </c>
      <c r="E9">
        <f>VLOOKUP(A9,出口马来西亚!$A$30:$B$630,2,0)</f>
        <v>201.87700000000001</v>
      </c>
      <c r="F9">
        <f>VLOOKUP($A9,出口韩国!$A$30:$B$630,2,0)</f>
        <v>18.734000000000002</v>
      </c>
      <c r="G9" t="e">
        <f>VLOOKUP($A9,出口越南!$A$30:$B$426,2,0)</f>
        <v>#N/A</v>
      </c>
      <c r="H9">
        <f>VLOOKUP($A9,出口美国!$A$30:$B$630,2,0)</f>
        <v>175.25299999999999</v>
      </c>
      <c r="I9">
        <f>VLOOKUP($A9,出口泰国!$A$30:$B$630,2,0)</f>
        <v>33.179000000000002</v>
      </c>
      <c r="J9">
        <f>VLOOKUP($A9,出口日本!$A$30:$B$630,2,0)</f>
        <v>135.33500000000001</v>
      </c>
      <c r="K9">
        <f>VLOOKUP($A9,出口印度!$A$30:$B$630,2,0)</f>
        <v>11.026</v>
      </c>
      <c r="L9">
        <f>VLOOKUP($A9,出口中国!$A$30:$B$630,2,0)</f>
        <v>6.8760000000000003</v>
      </c>
      <c r="M9">
        <f>VLOOKUP($A9,出口中国台湾!$A$30:$B$630,2,0)</f>
        <v>18.776</v>
      </c>
      <c r="N9">
        <f>VLOOKUP($A9,出口中国香港特别行政区!$A$30:$B$630,2,0)</f>
        <v>81.298000000000002</v>
      </c>
      <c r="R9" s="3">
        <v>1981</v>
      </c>
      <c r="S9" s="4">
        <v>3881.3640000000005</v>
      </c>
      <c r="T9" s="4">
        <v>606.59699999999998</v>
      </c>
      <c r="U9" s="4">
        <v>377.25500000000005</v>
      </c>
      <c r="V9" s="4">
        <v>1193.6480000000001</v>
      </c>
      <c r="W9" s="4">
        <v>4487.5879999999997</v>
      </c>
      <c r="X9" s="4">
        <v>1864.5739999999998</v>
      </c>
      <c r="Y9" s="4">
        <v>5848.6780000000008</v>
      </c>
      <c r="Z9" s="4">
        <v>621.47</v>
      </c>
      <c r="AA9" s="4">
        <v>6906.6239999999998</v>
      </c>
      <c r="AB9" s="4">
        <v>80.963000000000008</v>
      </c>
      <c r="AC9" s="4" t="e">
        <v>#N/A</v>
      </c>
    </row>
    <row r="10" spans="1:29" x14ac:dyDescent="0.2">
      <c r="A10" t="s">
        <v>52</v>
      </c>
      <c r="B10">
        <v>9</v>
      </c>
      <c r="C10">
        <v>1976</v>
      </c>
      <c r="D10">
        <f>VLOOKUP(A10,出口墨西哥!$A$30:$B$630,2,0)</f>
        <v>4.9000000000000004</v>
      </c>
      <c r="E10">
        <f>VLOOKUP(A10,出口马来西亚!$A$30:$B$630,2,0)</f>
        <v>226.24299999999999</v>
      </c>
      <c r="F10">
        <f>VLOOKUP($A10,出口韩国!$A$30:$B$630,2,0)</f>
        <v>17.039000000000001</v>
      </c>
      <c r="G10" t="e">
        <f>VLOOKUP($A10,出口越南!$A$30:$B$426,2,0)</f>
        <v>#N/A</v>
      </c>
      <c r="H10">
        <f>VLOOKUP($A10,出口美国!$A$30:$B$630,2,0)</f>
        <v>215.51499999999999</v>
      </c>
      <c r="I10">
        <f>VLOOKUP($A10,出口泰国!$A$30:$B$630,2,0)</f>
        <v>41.162999999999997</v>
      </c>
      <c r="J10">
        <f>VLOOKUP($A10,出口日本!$A$30:$B$630,2,0)</f>
        <v>174.935</v>
      </c>
      <c r="K10">
        <f>VLOOKUP($A10,出口印度!$A$30:$B$630,2,0)</f>
        <v>10.11</v>
      </c>
      <c r="L10">
        <f>VLOOKUP($A10,出口中国!$A$30:$B$630,2,0)</f>
        <v>3.677</v>
      </c>
      <c r="M10">
        <f>VLOOKUP($A10,出口中国台湾!$A$30:$B$630,2,0)</f>
        <v>16.346</v>
      </c>
      <c r="N10">
        <f>VLOOKUP($A10,出口中国香港特别行政区!$A$30:$B$630,2,0)</f>
        <v>103.23399999999999</v>
      </c>
      <c r="R10" s="3">
        <v>1982</v>
      </c>
      <c r="S10" s="4">
        <v>3740.9990000000007</v>
      </c>
      <c r="T10" s="4">
        <v>575.79200000000003</v>
      </c>
      <c r="U10" s="4">
        <v>516.66899999999998</v>
      </c>
      <c r="V10" s="4">
        <v>1151.56</v>
      </c>
      <c r="W10" s="4">
        <v>4843.889000000001</v>
      </c>
      <c r="X10" s="4">
        <v>1707.9949999999999</v>
      </c>
      <c r="Y10" s="4">
        <v>5593.348</v>
      </c>
      <c r="Z10" s="4">
        <v>678.351</v>
      </c>
      <c r="AA10" s="4">
        <v>7858.8650000000016</v>
      </c>
      <c r="AB10" s="4">
        <v>38.936999999999998</v>
      </c>
      <c r="AC10" s="4" t="e">
        <v>#N/A</v>
      </c>
    </row>
    <row r="11" spans="1:29" x14ac:dyDescent="0.2">
      <c r="A11" t="s">
        <v>53</v>
      </c>
      <c r="B11">
        <v>10</v>
      </c>
      <c r="C11">
        <v>1976</v>
      </c>
      <c r="D11">
        <f>VLOOKUP(A11,出口墨西哥!$A$30:$B$630,2,0)</f>
        <v>3.081</v>
      </c>
      <c r="E11">
        <f>VLOOKUP(A11,出口马来西亚!$A$30:$B$630,2,0)</f>
        <v>216.321</v>
      </c>
      <c r="F11">
        <f>VLOOKUP($A11,出口韩国!$A$30:$B$630,2,0)</f>
        <v>18.295000000000002</v>
      </c>
      <c r="G11" t="e">
        <f>VLOOKUP($A11,出口越南!$A$30:$B$426,2,0)</f>
        <v>#N/A</v>
      </c>
      <c r="H11">
        <f>VLOOKUP($A11,出口美国!$A$30:$B$630,2,0)</f>
        <v>201.30099999999999</v>
      </c>
      <c r="I11">
        <f>VLOOKUP($A11,出口泰国!$A$30:$B$630,2,0)</f>
        <v>32.526000000000003</v>
      </c>
      <c r="J11">
        <f>VLOOKUP($A11,出口日本!$A$30:$B$630,2,0)</f>
        <v>155.85</v>
      </c>
      <c r="K11">
        <f>VLOOKUP($A11,出口印度!$A$30:$B$630,2,0)</f>
        <v>10.112</v>
      </c>
      <c r="L11">
        <f>VLOOKUP($A11,出口中国!$A$30:$B$630,2,0)</f>
        <v>3.9340000000000002</v>
      </c>
      <c r="M11">
        <f>VLOOKUP($A11,出口中国台湾!$A$30:$B$630,2,0)</f>
        <v>13.564</v>
      </c>
      <c r="N11">
        <f>VLOOKUP($A11,出口中国香港特别行政区!$A$30:$B$630,2,0)</f>
        <v>112.85</v>
      </c>
      <c r="R11" s="3">
        <v>1983</v>
      </c>
      <c r="S11" s="4">
        <v>3131.9969999999998</v>
      </c>
      <c r="T11" s="4">
        <v>687.47500000000002</v>
      </c>
      <c r="U11" s="4">
        <v>449.83100000000007</v>
      </c>
      <c r="V11" s="4">
        <v>923.37100000000009</v>
      </c>
      <c r="W11" s="4">
        <v>4244.3850000000002</v>
      </c>
      <c r="X11" s="4">
        <v>1994.6859999999999</v>
      </c>
      <c r="Y11" s="4">
        <v>8373.6899999999987</v>
      </c>
      <c r="Z11" s="4">
        <v>964.57799999999997</v>
      </c>
      <c r="AA11" s="4">
        <v>8121.3159999999998</v>
      </c>
      <c r="AB11" s="4">
        <v>26.2</v>
      </c>
      <c r="AC11" s="4" t="e">
        <v>#N/A</v>
      </c>
    </row>
    <row r="12" spans="1:29" x14ac:dyDescent="0.2">
      <c r="A12" t="s">
        <v>54</v>
      </c>
      <c r="B12">
        <v>11</v>
      </c>
      <c r="C12">
        <v>1976</v>
      </c>
      <c r="D12">
        <f>VLOOKUP(A12,出口墨西哥!$A$30:$B$630,2,0)</f>
        <v>3.6970000000000001</v>
      </c>
      <c r="E12">
        <f>VLOOKUP(A12,出口马来西亚!$A$30:$B$630,2,0)</f>
        <v>254.30699999999999</v>
      </c>
      <c r="F12">
        <f>VLOOKUP($A12,出口韩国!$A$30:$B$630,2,0)</f>
        <v>17.335000000000001</v>
      </c>
      <c r="G12" t="e">
        <f>VLOOKUP($A12,出口越南!$A$30:$B$426,2,0)</f>
        <v>#N/A</v>
      </c>
      <c r="H12">
        <f>VLOOKUP($A12,出口美国!$A$30:$B$630,2,0)</f>
        <v>224.226</v>
      </c>
      <c r="I12">
        <f>VLOOKUP($A12,出口泰国!$A$30:$B$630,2,0)</f>
        <v>37.671999999999997</v>
      </c>
      <c r="J12">
        <f>VLOOKUP($A12,出口日本!$A$30:$B$630,2,0)</f>
        <v>119.08499999999999</v>
      </c>
      <c r="K12">
        <f>VLOOKUP($A12,出口印度!$A$30:$B$630,2,0)</f>
        <v>6.407</v>
      </c>
      <c r="L12">
        <f>VLOOKUP($A12,出口中国!$A$30:$B$630,2,0)</f>
        <v>39.121000000000002</v>
      </c>
      <c r="M12">
        <f>VLOOKUP($A12,出口中国台湾!$A$30:$B$630,2,0)</f>
        <v>20.38</v>
      </c>
      <c r="N12">
        <f>VLOOKUP($A12,出口中国香港特别行政区!$A$30:$B$630,2,0)</f>
        <v>101.267</v>
      </c>
      <c r="R12" s="3">
        <v>1984</v>
      </c>
      <c r="S12" s="4">
        <v>3176.2020000000002</v>
      </c>
      <c r="T12" s="4">
        <v>829.61900000000003</v>
      </c>
      <c r="U12" s="4">
        <v>519.30499999999995</v>
      </c>
      <c r="V12" s="4">
        <v>1413.3330000000001</v>
      </c>
      <c r="W12" s="4">
        <v>4806.697000000001</v>
      </c>
      <c r="X12" s="4">
        <v>2458.1459999999997</v>
      </c>
      <c r="Y12" s="4">
        <v>10291.732</v>
      </c>
      <c r="Z12" s="4">
        <v>814.18299999999999</v>
      </c>
      <c r="AA12" s="4">
        <v>8324.1770000000015</v>
      </c>
      <c r="AB12" s="4">
        <v>29.559000000000001</v>
      </c>
      <c r="AC12" s="4" t="e">
        <v>#N/A</v>
      </c>
    </row>
    <row r="13" spans="1:29" x14ac:dyDescent="0.2">
      <c r="A13" t="s">
        <v>55</v>
      </c>
      <c r="B13">
        <v>12</v>
      </c>
      <c r="C13">
        <v>1976</v>
      </c>
      <c r="D13">
        <f>VLOOKUP(A13,出口墨西哥!$A$30:$B$630,2,0)</f>
        <v>1.9430000000000001</v>
      </c>
      <c r="E13">
        <f>VLOOKUP(A13,出口马来西亚!$A$30:$B$630,2,0)</f>
        <v>204.43199999999999</v>
      </c>
      <c r="F13">
        <f>VLOOKUP($A13,出口韩国!$A$30:$B$630,2,0)</f>
        <v>18.349</v>
      </c>
      <c r="G13" t="e">
        <f>VLOOKUP($A13,出口越南!$A$30:$B$426,2,0)</f>
        <v>#N/A</v>
      </c>
      <c r="H13">
        <f>VLOOKUP($A13,出口美国!$A$30:$B$630,2,0)</f>
        <v>209.64599999999999</v>
      </c>
      <c r="I13">
        <f>VLOOKUP($A13,出口泰国!$A$30:$B$630,2,0)</f>
        <v>43.761000000000003</v>
      </c>
      <c r="J13">
        <f>VLOOKUP($A13,出口日本!$A$30:$B$630,2,0)</f>
        <v>170.59800000000001</v>
      </c>
      <c r="K13">
        <f>VLOOKUP($A13,出口印度!$A$30:$B$630,2,0)</f>
        <v>11.612</v>
      </c>
      <c r="L13">
        <f>VLOOKUP($A13,出口中国!$A$30:$B$630,2,0)</f>
        <v>5.0650000000000004</v>
      </c>
      <c r="M13">
        <f>VLOOKUP($A13,出口中国台湾!$A$30:$B$630,2,0)</f>
        <v>16.221</v>
      </c>
      <c r="N13">
        <f>VLOOKUP($A13,出口中国香港特别行政区!$A$30:$B$630,2,0)</f>
        <v>132.60400000000001</v>
      </c>
      <c r="R13" s="3">
        <v>1985</v>
      </c>
      <c r="S13" s="4">
        <v>3197.43</v>
      </c>
      <c r="T13" s="4">
        <v>855.17400000000009</v>
      </c>
      <c r="U13" s="4">
        <v>730.15899999999999</v>
      </c>
      <c r="V13" s="4">
        <v>1069.0320000000002</v>
      </c>
      <c r="W13" s="4">
        <v>4722.18</v>
      </c>
      <c r="X13" s="4">
        <v>2092.453</v>
      </c>
      <c r="Y13" s="4">
        <v>10619.015999999998</v>
      </c>
      <c r="Z13" s="4">
        <v>619.52099999999996</v>
      </c>
      <c r="AA13" s="4">
        <v>7786.7390000000005</v>
      </c>
      <c r="AB13" s="4">
        <v>39.048999999999999</v>
      </c>
      <c r="AC13" s="4" t="e">
        <v>#N/A</v>
      </c>
    </row>
    <row r="14" spans="1:29" x14ac:dyDescent="0.2">
      <c r="A14" t="s">
        <v>56</v>
      </c>
      <c r="B14">
        <v>1</v>
      </c>
      <c r="C14">
        <v>1977</v>
      </c>
      <c r="D14">
        <f>VLOOKUP(A14,出口墨西哥!$A$30:$B$630,2,0)</f>
        <v>4.22</v>
      </c>
      <c r="E14">
        <f>VLOOKUP(A14,出口马来西亚!$A$30:$B$630,2,0)</f>
        <v>218.018</v>
      </c>
      <c r="F14">
        <f>VLOOKUP($A14,出口韩国!$A$30:$B$630,2,0)</f>
        <v>20.347999999999999</v>
      </c>
      <c r="G14" t="e">
        <f>VLOOKUP($A14,出口越南!$A$30:$B$426,2,0)</f>
        <v>#N/A</v>
      </c>
      <c r="H14">
        <f>VLOOKUP($A14,出口美国!$A$30:$B$630,2,0)</f>
        <v>288.10300000000001</v>
      </c>
      <c r="I14">
        <f>VLOOKUP($A14,出口泰国!$A$30:$B$630,2,0)</f>
        <v>30.686</v>
      </c>
      <c r="J14">
        <f>VLOOKUP($A14,出口日本!$A$30:$B$630,2,0)</f>
        <v>123.928</v>
      </c>
      <c r="K14">
        <f>VLOOKUP($A14,出口印度!$A$30:$B$630,2,0)</f>
        <v>11.898999999999999</v>
      </c>
      <c r="L14">
        <f>VLOOKUP($A14,出口中国!$A$30:$B$630,2,0)</f>
        <v>8.3550000000000004</v>
      </c>
      <c r="M14">
        <f>VLOOKUP($A14,出口中国台湾!$A$30:$B$630,2,0)</f>
        <v>19.446000000000002</v>
      </c>
      <c r="N14">
        <f>VLOOKUP($A14,出口中国香港特别行政区!$A$30:$B$630,2,0)</f>
        <v>101.298</v>
      </c>
      <c r="R14" s="3">
        <v>1986</v>
      </c>
      <c r="S14" s="4">
        <v>3182.922</v>
      </c>
      <c r="T14" s="4">
        <v>1097.164</v>
      </c>
      <c r="U14" s="4">
        <v>1243.7620000000002</v>
      </c>
      <c r="V14" s="4">
        <v>1027.76</v>
      </c>
      <c r="W14" s="4">
        <v>4204.3879999999999</v>
      </c>
      <c r="X14" s="4">
        <v>1787.7159999999999</v>
      </c>
      <c r="Y14" s="4">
        <v>11436.343999999999</v>
      </c>
      <c r="Z14" s="4">
        <v>703.01900000000001</v>
      </c>
      <c r="AA14" s="4">
        <v>7244.6409999999996</v>
      </c>
      <c r="AB14" s="4">
        <v>35.170999999999999</v>
      </c>
      <c r="AC14" s="4" t="e">
        <v>#N/A</v>
      </c>
    </row>
    <row r="15" spans="1:29" x14ac:dyDescent="0.2">
      <c r="A15" t="s">
        <v>57</v>
      </c>
      <c r="B15">
        <v>2</v>
      </c>
      <c r="C15">
        <v>1977</v>
      </c>
      <c r="D15">
        <f>VLOOKUP(A15,出口墨西哥!$A$30:$B$630,2,0)</f>
        <v>3.105</v>
      </c>
      <c r="E15">
        <f>VLOOKUP(A15,出口马来西亚!$A$30:$B$630,2,0)</f>
        <v>186.54300000000001</v>
      </c>
      <c r="F15">
        <f>VLOOKUP($A15,出口韩国!$A$30:$B$630,2,0)</f>
        <v>12.337999999999999</v>
      </c>
      <c r="G15" t="e">
        <f>VLOOKUP($A15,出口越南!$A$30:$B$426,2,0)</f>
        <v>#N/A</v>
      </c>
      <c r="H15">
        <f>VLOOKUP($A15,出口美国!$A$30:$B$630,2,0)</f>
        <v>226.11099999999999</v>
      </c>
      <c r="I15">
        <f>VLOOKUP($A15,出口泰国!$A$30:$B$630,2,0)</f>
        <v>32.296999999999997</v>
      </c>
      <c r="J15">
        <f>VLOOKUP($A15,出口日本!$A$30:$B$630,2,0)</f>
        <v>122.07299999999999</v>
      </c>
      <c r="K15">
        <f>VLOOKUP($A15,出口印度!$A$30:$B$630,2,0)</f>
        <v>20.364999999999998</v>
      </c>
      <c r="L15">
        <f>VLOOKUP($A15,出口中国!$A$30:$B$630,2,0)</f>
        <v>3.4369999999999998</v>
      </c>
      <c r="M15">
        <f>VLOOKUP($A15,出口中国台湾!$A$30:$B$630,2,0)</f>
        <v>16.029</v>
      </c>
      <c r="N15">
        <f>VLOOKUP($A15,出口中国香港特别行政区!$A$30:$B$630,2,0)</f>
        <v>96.951999999999998</v>
      </c>
      <c r="R15" s="3">
        <v>1987</v>
      </c>
      <c r="S15" s="4">
        <v>3814.9159999999997</v>
      </c>
      <c r="T15" s="4">
        <v>1636.704</v>
      </c>
      <c r="U15" s="4">
        <v>1546.806</v>
      </c>
      <c r="V15" s="4">
        <v>1170.1610000000003</v>
      </c>
      <c r="W15" s="4">
        <v>5449.2629999999981</v>
      </c>
      <c r="X15" s="4">
        <v>2553.5250000000001</v>
      </c>
      <c r="Y15" s="4">
        <v>14674.411</v>
      </c>
      <c r="Z15" s="4">
        <v>995.05600000000004</v>
      </c>
      <c r="AA15" s="4">
        <v>8559.630000000001</v>
      </c>
      <c r="AB15" s="4">
        <v>44.651000000000003</v>
      </c>
      <c r="AC15" s="4" t="e">
        <v>#N/A</v>
      </c>
    </row>
    <row r="16" spans="1:29" x14ac:dyDescent="0.2">
      <c r="A16" t="s">
        <v>58</v>
      </c>
      <c r="B16">
        <v>3</v>
      </c>
      <c r="C16">
        <v>1977</v>
      </c>
      <c r="D16">
        <f>VLOOKUP(A16,出口墨西哥!$A$30:$B$630,2,0)</f>
        <v>6.1159999999999997</v>
      </c>
      <c r="E16">
        <f>VLOOKUP(A16,出口马来西亚!$A$30:$B$630,2,0)</f>
        <v>236.83600000000001</v>
      </c>
      <c r="F16">
        <f>VLOOKUP($A16,出口韩国!$A$30:$B$630,2,0)</f>
        <v>43.796999999999997</v>
      </c>
      <c r="G16" t="e">
        <f>VLOOKUP($A16,出口越南!$A$30:$B$426,2,0)</f>
        <v>#N/A</v>
      </c>
      <c r="H16">
        <f>VLOOKUP($A16,出口美国!$A$30:$B$630,2,0)</f>
        <v>238.40100000000001</v>
      </c>
      <c r="I16">
        <f>VLOOKUP($A16,出口泰国!$A$30:$B$630,2,0)</f>
        <v>39.881999999999998</v>
      </c>
      <c r="J16">
        <f>VLOOKUP($A16,出口日本!$A$30:$B$630,2,0)</f>
        <v>175.822</v>
      </c>
      <c r="K16">
        <f>VLOOKUP($A16,出口印度!$A$30:$B$630,2,0)</f>
        <v>10.382999999999999</v>
      </c>
      <c r="L16">
        <f>VLOOKUP($A16,出口中国!$A$30:$B$630,2,0)</f>
        <v>5.9320000000000004</v>
      </c>
      <c r="M16">
        <f>VLOOKUP($A16,出口中国台湾!$A$30:$B$630,2,0)</f>
        <v>12.334</v>
      </c>
      <c r="N16">
        <f>VLOOKUP($A16,出口中国香港特别行政区!$A$30:$B$630,2,0)</f>
        <v>132.25899999999999</v>
      </c>
      <c r="R16" s="3">
        <v>1988</v>
      </c>
      <c r="S16" s="4">
        <v>4943.7489999999998</v>
      </c>
      <c r="T16" s="4">
        <v>2234.9059999999999</v>
      </c>
      <c r="U16" s="4">
        <v>2368.5930000000003</v>
      </c>
      <c r="V16" s="4">
        <v>1480.0839999999998</v>
      </c>
      <c r="W16" s="4">
        <v>6827.7620000000006</v>
      </c>
      <c r="X16" s="4">
        <v>4311.232</v>
      </c>
      <c r="Y16" s="4">
        <v>18826.034000000003</v>
      </c>
      <c r="Z16" s="4">
        <v>1551.7809999999999</v>
      </c>
      <c r="AA16" s="4">
        <v>10721.132000000001</v>
      </c>
      <c r="AB16" s="4">
        <v>73.433000000000007</v>
      </c>
      <c r="AC16" s="4" t="e">
        <v>#N/A</v>
      </c>
    </row>
    <row r="17" spans="1:29" x14ac:dyDescent="0.2">
      <c r="A17" t="s">
        <v>59</v>
      </c>
      <c r="B17">
        <v>4</v>
      </c>
      <c r="C17">
        <v>1977</v>
      </c>
      <c r="D17">
        <f>VLOOKUP(A17,出口墨西哥!$A$30:$B$630,2,0)</f>
        <v>3.4</v>
      </c>
      <c r="E17">
        <f>VLOOKUP(A17,出口马来西亚!$A$30:$B$630,2,0)</f>
        <v>219.97300000000001</v>
      </c>
      <c r="F17">
        <f>VLOOKUP($A17,出口韩国!$A$30:$B$630,2,0)</f>
        <v>18.515999999999998</v>
      </c>
      <c r="G17" t="e">
        <f>VLOOKUP($A17,出口越南!$A$30:$B$426,2,0)</f>
        <v>#N/A</v>
      </c>
      <c r="H17">
        <f>VLOOKUP($A17,出口美国!$A$30:$B$630,2,0)</f>
        <v>255.62799999999999</v>
      </c>
      <c r="I17">
        <f>VLOOKUP($A17,出口泰国!$A$30:$B$630,2,0)</f>
        <v>44.292999999999999</v>
      </c>
      <c r="J17">
        <f>VLOOKUP($A17,出口日本!$A$30:$B$630,2,0)</f>
        <v>128.70099999999999</v>
      </c>
      <c r="K17">
        <f>VLOOKUP($A17,出口印度!$A$30:$B$630,2,0)</f>
        <v>16.484000000000002</v>
      </c>
      <c r="L17">
        <f>VLOOKUP($A17,出口中国!$A$30:$B$630,2,0)</f>
        <v>6.6029999999999998</v>
      </c>
      <c r="M17">
        <f>VLOOKUP($A17,出口中国台湾!$A$30:$B$630,2,0)</f>
        <v>34.795999999999999</v>
      </c>
      <c r="N17">
        <f>VLOOKUP($A17,出口中国香港特别行政区!$A$30:$B$630,2,0)</f>
        <v>109.024</v>
      </c>
      <c r="R17" s="3">
        <v>1989</v>
      </c>
      <c r="S17" s="4">
        <v>5505.384</v>
      </c>
      <c r="T17" s="4">
        <v>2622.018</v>
      </c>
      <c r="U17" s="4">
        <v>2334.4809999999998</v>
      </c>
      <c r="V17" s="4">
        <v>1823.991</v>
      </c>
      <c r="W17" s="4">
        <v>7447.6820000000007</v>
      </c>
      <c r="X17" s="4">
        <v>4805.7050000000008</v>
      </c>
      <c r="Y17" s="4">
        <v>20290.815999999999</v>
      </c>
      <c r="Z17" s="4">
        <v>1684.9690000000001</v>
      </c>
      <c r="AA17" s="4">
        <v>11914.794</v>
      </c>
      <c r="AB17" s="4">
        <v>111.03400000000002</v>
      </c>
      <c r="AC17" s="4" t="e">
        <v>#N/A</v>
      </c>
    </row>
    <row r="18" spans="1:29" x14ac:dyDescent="0.2">
      <c r="A18" t="s">
        <v>60</v>
      </c>
      <c r="B18">
        <v>5</v>
      </c>
      <c r="C18">
        <v>1977</v>
      </c>
      <c r="D18">
        <f>VLOOKUP(A18,出口墨西哥!$A$30:$B$630,2,0)</f>
        <v>5.1609999999999996</v>
      </c>
      <c r="E18">
        <f>VLOOKUP(A18,出口马来西亚!$A$30:$B$630,2,0)</f>
        <v>228.786</v>
      </c>
      <c r="F18">
        <f>VLOOKUP($A18,出口韩国!$A$30:$B$630,2,0)</f>
        <v>24.562000000000001</v>
      </c>
      <c r="G18" t="e">
        <f>VLOOKUP($A18,出口越南!$A$30:$B$426,2,0)</f>
        <v>#N/A</v>
      </c>
      <c r="H18">
        <f>VLOOKUP($A18,出口美国!$A$30:$B$630,2,0)</f>
        <v>237.27500000000001</v>
      </c>
      <c r="I18">
        <f>VLOOKUP($A18,出口泰国!$A$30:$B$630,2,0)</f>
        <v>45.539000000000001</v>
      </c>
      <c r="J18">
        <f>VLOOKUP($A18,出口日本!$A$30:$B$630,2,0)</f>
        <v>115.66200000000001</v>
      </c>
      <c r="K18">
        <f>VLOOKUP($A18,出口印度!$A$30:$B$630,2,0)</f>
        <v>18.189</v>
      </c>
      <c r="L18">
        <f>VLOOKUP($A18,出口中国!$A$30:$B$630,2,0)</f>
        <v>7.8319999999999999</v>
      </c>
      <c r="M18">
        <f>VLOOKUP($A18,出口中国台湾!$A$30:$B$630,2,0)</f>
        <v>26.472000000000001</v>
      </c>
      <c r="N18">
        <f>VLOOKUP($A18,出口中国香港特别行政区!$A$30:$B$630,2,0)</f>
        <v>137.524</v>
      </c>
      <c r="R18" s="3">
        <v>1990</v>
      </c>
      <c r="S18" s="4">
        <v>6185.9480000000003</v>
      </c>
      <c r="T18" s="4">
        <v>3421.7460000000001</v>
      </c>
      <c r="U18" s="4">
        <v>1443.354</v>
      </c>
      <c r="V18" s="4">
        <v>1990.124</v>
      </c>
      <c r="W18" s="4">
        <v>8301.523000000001</v>
      </c>
      <c r="X18" s="4">
        <v>6310.3110000000006</v>
      </c>
      <c r="Y18" s="4">
        <v>20245.527000000002</v>
      </c>
      <c r="Z18" s="4">
        <v>2108.1289999999999</v>
      </c>
      <c r="AA18" s="4">
        <v>12448.484</v>
      </c>
      <c r="AB18" s="4">
        <v>141.10999999999999</v>
      </c>
      <c r="AC18" s="4" t="e">
        <v>#N/A</v>
      </c>
    </row>
    <row r="19" spans="1:29" x14ac:dyDescent="0.2">
      <c r="A19" t="s">
        <v>61</v>
      </c>
      <c r="B19">
        <v>6</v>
      </c>
      <c r="C19">
        <v>1977</v>
      </c>
      <c r="D19">
        <f>VLOOKUP(A19,出口墨西哥!$A$30:$B$630,2,0)</f>
        <v>4.5620000000000003</v>
      </c>
      <c r="E19">
        <f>VLOOKUP(A19,出口马来西亚!$A$30:$B$630,2,0)</f>
        <v>250.51</v>
      </c>
      <c r="F19">
        <f>VLOOKUP($A19,出口韩国!$A$30:$B$630,2,0)</f>
        <v>25</v>
      </c>
      <c r="G19" t="e">
        <f>VLOOKUP($A19,出口越南!$A$30:$B$426,2,0)</f>
        <v>#N/A</v>
      </c>
      <c r="H19">
        <f>VLOOKUP($A19,出口美国!$A$30:$B$630,2,0)</f>
        <v>277.97800000000001</v>
      </c>
      <c r="I19">
        <f>VLOOKUP($A19,出口泰国!$A$30:$B$630,2,0)</f>
        <v>42.548000000000002</v>
      </c>
      <c r="J19">
        <f>VLOOKUP($A19,出口日本!$A$30:$B$630,2,0)</f>
        <v>187.648</v>
      </c>
      <c r="K19">
        <f>VLOOKUP($A19,出口印度!$A$30:$B$630,2,0)</f>
        <v>22.177</v>
      </c>
      <c r="L19">
        <f>VLOOKUP($A19,出口中国!$A$30:$B$630,2,0)</f>
        <v>11.403</v>
      </c>
      <c r="M19">
        <f>VLOOKUP($A19,出口中国台湾!$A$30:$B$630,2,0)</f>
        <v>21.312999999999999</v>
      </c>
      <c r="N19">
        <f>VLOOKUP($A19,出口中国香港特别行政区!$A$30:$B$630,2,0)</f>
        <v>102.76900000000001</v>
      </c>
      <c r="R19" s="3">
        <v>1991</v>
      </c>
      <c r="S19" s="4">
        <v>7346.4849999999997</v>
      </c>
      <c r="T19" s="4">
        <v>3621.0369999999994</v>
      </c>
      <c r="U19" s="4">
        <v>1484.6780000000001</v>
      </c>
      <c r="V19" s="4">
        <v>1727.2090000000001</v>
      </c>
      <c r="W19" s="4">
        <v>8836.4299999999985</v>
      </c>
      <c r="X19" s="4">
        <v>6400.6290000000008</v>
      </c>
      <c r="Y19" s="4">
        <v>20102.984</v>
      </c>
      <c r="Z19" s="4">
        <v>2407.8559999999998</v>
      </c>
      <c r="AA19" s="4">
        <v>15236.053</v>
      </c>
      <c r="AB19" s="4">
        <v>157.11499999999998</v>
      </c>
      <c r="AC19" s="4" t="e">
        <v>#N/A</v>
      </c>
    </row>
    <row r="20" spans="1:29" x14ac:dyDescent="0.2">
      <c r="A20" t="s">
        <v>62</v>
      </c>
      <c r="B20">
        <v>7</v>
      </c>
      <c r="C20">
        <v>1977</v>
      </c>
      <c r="D20">
        <f>VLOOKUP(A20,出口墨西哥!$A$30:$B$630,2,0)</f>
        <v>4.4269999999999996</v>
      </c>
      <c r="E20">
        <f>VLOOKUP(A20,出口马来西亚!$A$30:$B$630,2,0)</f>
        <v>253.684</v>
      </c>
      <c r="F20">
        <f>VLOOKUP($A20,出口韩国!$A$30:$B$630,2,0)</f>
        <v>34.133000000000003</v>
      </c>
      <c r="G20" t="e">
        <f>VLOOKUP($A20,出口越南!$A$30:$B$426,2,0)</f>
        <v>#N/A</v>
      </c>
      <c r="H20">
        <f>VLOOKUP($A20,出口美国!$A$30:$B$630,2,0)</f>
        <v>284.02699999999999</v>
      </c>
      <c r="I20">
        <f>VLOOKUP($A20,出口泰国!$A$30:$B$630,2,0)</f>
        <v>47.259</v>
      </c>
      <c r="J20">
        <f>VLOOKUP($A20,出口日本!$A$30:$B$630,2,0)</f>
        <v>161.005</v>
      </c>
      <c r="K20">
        <f>VLOOKUP($A20,出口印度!$A$30:$B$630,2,0)</f>
        <v>26.541</v>
      </c>
      <c r="L20">
        <f>VLOOKUP($A20,出口中国!$A$30:$B$630,2,0)</f>
        <v>10.295</v>
      </c>
      <c r="M20">
        <f>VLOOKUP($A20,出口中国台湾!$A$30:$B$630,2,0)</f>
        <v>17.78</v>
      </c>
      <c r="N20">
        <f>VLOOKUP($A20,出口中国香港特别行政区!$A$30:$B$630,2,0)</f>
        <v>162.06700000000001</v>
      </c>
      <c r="R20" s="3">
        <v>1992</v>
      </c>
      <c r="S20" s="4">
        <v>8080.7979999999989</v>
      </c>
      <c r="T20" s="4">
        <v>4187.8110000000006</v>
      </c>
      <c r="U20" s="4">
        <v>1811.1620000000003</v>
      </c>
      <c r="V20" s="4">
        <v>1524.3449999999998</v>
      </c>
      <c r="W20" s="4">
        <v>7856.6739999999991</v>
      </c>
      <c r="X20" s="4">
        <v>6441.7940000000008</v>
      </c>
      <c r="Y20" s="4">
        <v>21778.917000000001</v>
      </c>
      <c r="Z20" s="4">
        <v>2325.3340000000003</v>
      </c>
      <c r="AA20" s="4">
        <v>12925.408000000001</v>
      </c>
      <c r="AB20" s="4">
        <v>176.07</v>
      </c>
      <c r="AC20" s="4" t="e">
        <v>#N/A</v>
      </c>
    </row>
    <row r="21" spans="1:29" x14ac:dyDescent="0.2">
      <c r="A21" t="s">
        <v>63</v>
      </c>
      <c r="B21">
        <v>8</v>
      </c>
      <c r="C21">
        <v>1977</v>
      </c>
      <c r="D21">
        <f>VLOOKUP(A21,出口墨西哥!$A$30:$B$630,2,0)</f>
        <v>5.7519999999999998</v>
      </c>
      <c r="E21">
        <f>VLOOKUP(A21,出口马来西亚!$A$30:$B$630,2,0)</f>
        <v>258.209</v>
      </c>
      <c r="F21">
        <f>VLOOKUP($A21,出口韩国!$A$30:$B$630,2,0)</f>
        <v>22.305</v>
      </c>
      <c r="G21" t="e">
        <f>VLOOKUP($A21,出口越南!$A$30:$B$426,2,0)</f>
        <v>#N/A</v>
      </c>
      <c r="H21">
        <f>VLOOKUP($A21,出口美国!$A$30:$B$630,2,0)</f>
        <v>293.94200000000001</v>
      </c>
      <c r="I21">
        <f>VLOOKUP($A21,出口泰国!$A$30:$B$630,2,0)</f>
        <v>46.77</v>
      </c>
      <c r="J21">
        <f>VLOOKUP($A21,出口日本!$A$30:$B$630,2,0)</f>
        <v>199.345</v>
      </c>
      <c r="K21">
        <f>VLOOKUP($A21,出口印度!$A$30:$B$630,2,0)</f>
        <v>26.677</v>
      </c>
      <c r="L21">
        <f>VLOOKUP($A21,出口中国!$A$30:$B$630,2,0)</f>
        <v>14.664999999999999</v>
      </c>
      <c r="M21">
        <f>VLOOKUP($A21,出口中国台湾!$A$30:$B$630,2,0)</f>
        <v>25.492000000000001</v>
      </c>
      <c r="N21">
        <f>VLOOKUP($A21,出口中国香港特别行政区!$A$30:$B$630,2,0)</f>
        <v>120.089</v>
      </c>
      <c r="R21" s="3">
        <v>1993</v>
      </c>
      <c r="S21" s="4">
        <v>10363.885</v>
      </c>
      <c r="T21" s="4">
        <v>4641.3799999999992</v>
      </c>
      <c r="U21" s="4">
        <v>3067.51</v>
      </c>
      <c r="V21" s="4">
        <v>1533.3760000000002</v>
      </c>
      <c r="W21" s="4">
        <v>8921.3380000000016</v>
      </c>
      <c r="X21" s="4">
        <v>6804.9360000000006</v>
      </c>
      <c r="Y21" s="4">
        <v>24291.753000000001</v>
      </c>
      <c r="Z21" s="4">
        <v>3325.6990000000001</v>
      </c>
      <c r="AA21" s="4">
        <v>16942.164000000001</v>
      </c>
      <c r="AB21" s="4">
        <v>211.02599999999998</v>
      </c>
      <c r="AC21" s="4">
        <v>1582.4490000000001</v>
      </c>
    </row>
    <row r="22" spans="1:29" x14ac:dyDescent="0.2">
      <c r="A22" t="s">
        <v>64</v>
      </c>
      <c r="B22">
        <v>9</v>
      </c>
      <c r="C22">
        <v>1977</v>
      </c>
      <c r="D22">
        <f>VLOOKUP(A22,出口墨西哥!$A$30:$B$630,2,0)</f>
        <v>5.7220000000000004</v>
      </c>
      <c r="E22">
        <f>VLOOKUP(A22,出口马来西亚!$A$30:$B$630,2,0)</f>
        <v>245.142</v>
      </c>
      <c r="F22">
        <f>VLOOKUP($A22,出口韩国!$A$30:$B$630,2,0)</f>
        <v>38.545999999999999</v>
      </c>
      <c r="G22" t="e">
        <f>VLOOKUP($A22,出口越南!$A$30:$B$426,2,0)</f>
        <v>#N/A</v>
      </c>
      <c r="H22">
        <f>VLOOKUP($A22,出口美国!$A$30:$B$630,2,0)</f>
        <v>253.81299999999999</v>
      </c>
      <c r="I22">
        <f>VLOOKUP($A22,出口泰国!$A$30:$B$630,2,0)</f>
        <v>50.118000000000002</v>
      </c>
      <c r="J22">
        <f>VLOOKUP($A22,出口日本!$A$30:$B$630,2,0)</f>
        <v>162.48599999999999</v>
      </c>
      <c r="K22">
        <f>VLOOKUP($A22,出口印度!$A$30:$B$630,2,0)</f>
        <v>33.883000000000003</v>
      </c>
      <c r="L22">
        <f>VLOOKUP($A22,出口中国!$A$30:$B$630,2,0)</f>
        <v>45.482999999999997</v>
      </c>
      <c r="M22">
        <f>VLOOKUP($A22,出口中国台湾!$A$30:$B$630,2,0)</f>
        <v>25.422000000000001</v>
      </c>
      <c r="N22">
        <f>VLOOKUP($A22,出口中国香港特别行政区!$A$30:$B$630,2,0)</f>
        <v>136.244</v>
      </c>
      <c r="R22" s="3">
        <v>1994</v>
      </c>
      <c r="S22" s="4">
        <v>12814.237999999999</v>
      </c>
      <c r="T22" s="4">
        <v>5939.5450000000001</v>
      </c>
      <c r="U22" s="4">
        <v>3206.7069999999994</v>
      </c>
      <c r="V22" s="4">
        <v>1928.047</v>
      </c>
      <c r="W22" s="4">
        <v>10342.562000000002</v>
      </c>
      <c r="X22" s="4">
        <v>8186.29</v>
      </c>
      <c r="Y22" s="4">
        <v>27637.013999999999</v>
      </c>
      <c r="Z22" s="4">
        <v>3870.8599999999997</v>
      </c>
      <c r="AA22" s="4">
        <v>29089.494999999999</v>
      </c>
      <c r="AB22" s="4">
        <v>311.767</v>
      </c>
      <c r="AC22" s="4">
        <v>2030.3029999999999</v>
      </c>
    </row>
    <row r="23" spans="1:29" x14ac:dyDescent="0.2">
      <c r="A23" t="s">
        <v>65</v>
      </c>
      <c r="B23">
        <v>10</v>
      </c>
      <c r="C23">
        <v>1977</v>
      </c>
      <c r="D23">
        <f>VLOOKUP(A23,出口墨西哥!$A$30:$B$630,2,0)</f>
        <v>6.1559999999999997</v>
      </c>
      <c r="E23">
        <f>VLOOKUP(A23,出口马来西亚!$A$30:$B$630,2,0)</f>
        <v>256.27</v>
      </c>
      <c r="F23">
        <f>VLOOKUP($A23,出口韩国!$A$30:$B$630,2,0)</f>
        <v>21.326000000000001</v>
      </c>
      <c r="G23" t="e">
        <f>VLOOKUP($A23,出口越南!$A$30:$B$426,2,0)</f>
        <v>#N/A</v>
      </c>
      <c r="H23">
        <f>VLOOKUP($A23,出口美国!$A$30:$B$630,2,0)</f>
        <v>250.14699999999999</v>
      </c>
      <c r="I23">
        <f>VLOOKUP($A23,出口泰国!$A$30:$B$630,2,0)</f>
        <v>43.375</v>
      </c>
      <c r="J23">
        <f>VLOOKUP($A23,出口日本!$A$30:$B$630,2,0)</f>
        <v>166.648</v>
      </c>
      <c r="K23">
        <f>VLOOKUP($A23,出口印度!$A$30:$B$630,2,0)</f>
        <v>46.262999999999998</v>
      </c>
      <c r="L23">
        <f>VLOOKUP($A23,出口中国!$A$30:$B$630,2,0)</f>
        <v>9.48</v>
      </c>
      <c r="M23">
        <f>VLOOKUP($A23,出口中国台湾!$A$30:$B$630,2,0)</f>
        <v>31.207000000000001</v>
      </c>
      <c r="N23">
        <f>VLOOKUP($A23,出口中国香港特别行政区!$A$30:$B$630,2,0)</f>
        <v>117.762</v>
      </c>
      <c r="R23" s="3">
        <v>1995</v>
      </c>
      <c r="S23" s="4">
        <v>14352.171999999999</v>
      </c>
      <c r="T23" s="4">
        <v>6822.313000000001</v>
      </c>
      <c r="U23" s="4">
        <v>3910.6329999999998</v>
      </c>
      <c r="V23" s="4">
        <v>2660.9920000000002</v>
      </c>
      <c r="W23" s="4">
        <v>13066.2</v>
      </c>
      <c r="X23" s="4">
        <v>9671.7710000000006</v>
      </c>
      <c r="Y23" s="4">
        <v>30546.540999999994</v>
      </c>
      <c r="Z23" s="4">
        <v>4596.5389999999998</v>
      </c>
      <c r="AA23" s="4">
        <v>32124.855999999996</v>
      </c>
      <c r="AB23" s="4">
        <v>265.28799999999995</v>
      </c>
      <c r="AC23" s="4">
        <v>2537.1309999999999</v>
      </c>
    </row>
    <row r="24" spans="1:29" x14ac:dyDescent="0.2">
      <c r="A24" t="s">
        <v>66</v>
      </c>
      <c r="B24">
        <v>11</v>
      </c>
      <c r="C24">
        <v>1977</v>
      </c>
      <c r="D24">
        <f>VLOOKUP(A24,出口墨西哥!$A$30:$B$630,2,0)</f>
        <v>4.33</v>
      </c>
      <c r="E24">
        <f>VLOOKUP(A24,出口马来西亚!$A$30:$B$630,2,0)</f>
        <v>255.81200000000001</v>
      </c>
      <c r="F24">
        <f>VLOOKUP($A24,出口韩国!$A$30:$B$630,2,0)</f>
        <v>34.792999999999999</v>
      </c>
      <c r="G24" t="e">
        <f>VLOOKUP($A24,出口越南!$A$30:$B$426,2,0)</f>
        <v>#N/A</v>
      </c>
      <c r="H24">
        <f>VLOOKUP($A24,出口美国!$A$30:$B$630,2,0)</f>
        <v>273.63200000000001</v>
      </c>
      <c r="I24">
        <f>VLOOKUP($A24,出口泰国!$A$30:$B$630,2,0)</f>
        <v>58.392000000000003</v>
      </c>
      <c r="J24">
        <f>VLOOKUP($A24,出口日本!$A$30:$B$630,2,0)</f>
        <v>210.441</v>
      </c>
      <c r="K24">
        <f>VLOOKUP($A24,出口印度!$A$30:$B$630,2,0)</f>
        <v>50.688000000000002</v>
      </c>
      <c r="L24">
        <f>VLOOKUP($A24,出口中国!$A$30:$B$630,2,0)</f>
        <v>7.68</v>
      </c>
      <c r="M24">
        <f>VLOOKUP($A24,出口中国台湾!$A$30:$B$630,2,0)</f>
        <v>33.192</v>
      </c>
      <c r="N24">
        <f>VLOOKUP($A24,出口中国香港特别行政区!$A$30:$B$630,2,0)</f>
        <v>138.34899999999999</v>
      </c>
      <c r="R24" s="3">
        <v>1996</v>
      </c>
      <c r="S24" s="4">
        <v>15687.400999999998</v>
      </c>
      <c r="T24" s="4">
        <v>6869.884</v>
      </c>
      <c r="U24" s="4">
        <v>4783.9480000000003</v>
      </c>
      <c r="V24" s="4">
        <v>2927.029</v>
      </c>
      <c r="W24" s="4">
        <v>14454.705000000002</v>
      </c>
      <c r="X24" s="4">
        <v>10006.161</v>
      </c>
      <c r="Y24" s="4">
        <v>32446.306000000004</v>
      </c>
      <c r="Z24" s="4">
        <v>5352.8729999999996</v>
      </c>
      <c r="AA24" s="4">
        <v>31742.891000000003</v>
      </c>
      <c r="AB24" s="4">
        <v>547.62</v>
      </c>
      <c r="AC24" s="4">
        <v>2419.7150000000001</v>
      </c>
    </row>
    <row r="25" spans="1:29" x14ac:dyDescent="0.2">
      <c r="A25" t="s">
        <v>67</v>
      </c>
      <c r="B25">
        <v>12</v>
      </c>
      <c r="C25">
        <v>1977</v>
      </c>
      <c r="D25">
        <f>VLOOKUP(A25,出口墨西哥!$A$30:$B$630,2,0)</f>
        <v>4.7670000000000003</v>
      </c>
      <c r="E25">
        <f>VLOOKUP(A25,出口马来西亚!$A$30:$B$630,2,0)</f>
        <v>264.161</v>
      </c>
      <c r="F25">
        <f>VLOOKUP($A25,出口韩国!$A$30:$B$630,2,0)</f>
        <v>17.91</v>
      </c>
      <c r="G25" t="e">
        <f>VLOOKUP($A25,出口越南!$A$30:$B$426,2,0)</f>
        <v>#N/A</v>
      </c>
      <c r="H25">
        <f>VLOOKUP($A25,出口美国!$A$30:$B$630,2,0)</f>
        <v>241.78800000000001</v>
      </c>
      <c r="I25">
        <f>VLOOKUP($A25,出口泰国!$A$30:$B$630,2,0)</f>
        <v>80.962999999999994</v>
      </c>
      <c r="J25">
        <f>VLOOKUP($A25,出口日本!$A$30:$B$630,2,0)</f>
        <v>164.35900000000001</v>
      </c>
      <c r="K25">
        <f>VLOOKUP($A25,出口印度!$A$30:$B$630,2,0)</f>
        <v>62.671999999999997</v>
      </c>
      <c r="L25">
        <f>VLOOKUP($A25,出口中国!$A$30:$B$630,2,0)</f>
        <v>13.507</v>
      </c>
      <c r="M25">
        <f>VLOOKUP($A25,出口中国台湾!$A$30:$B$630,2,0)</f>
        <v>28.866</v>
      </c>
      <c r="N25">
        <f>VLOOKUP($A25,出口中国香港特别行政区!$A$30:$B$630,2,0)</f>
        <v>119.69</v>
      </c>
      <c r="R25" s="3">
        <v>1997</v>
      </c>
      <c r="S25" s="4">
        <v>17848.432999999997</v>
      </c>
      <c r="T25" s="4">
        <v>8367.4570000000003</v>
      </c>
      <c r="U25" s="4">
        <v>6037.5510000000004</v>
      </c>
      <c r="V25" s="4">
        <v>3297.4879999999998</v>
      </c>
      <c r="W25" s="4">
        <v>13124.508000000002</v>
      </c>
      <c r="X25" s="4">
        <v>8532.4359999999997</v>
      </c>
      <c r="Y25" s="4">
        <v>34117.493999999999</v>
      </c>
      <c r="Z25" s="4">
        <v>5482.9570000000003</v>
      </c>
      <c r="AA25" s="4">
        <v>32404.824000000001</v>
      </c>
      <c r="AB25" s="4">
        <v>723.14099999999996</v>
      </c>
      <c r="AC25" s="4">
        <v>2473.424</v>
      </c>
    </row>
    <row r="26" spans="1:29" x14ac:dyDescent="0.2">
      <c r="A26" t="s">
        <v>68</v>
      </c>
      <c r="B26">
        <v>1</v>
      </c>
      <c r="C26">
        <v>1978</v>
      </c>
      <c r="D26">
        <f>VLOOKUP(A26,出口墨西哥!$A$30:$B$630,2,0)</f>
        <v>3.6019999999999999</v>
      </c>
      <c r="E26">
        <f>VLOOKUP(A26,出口马来西亚!$A$30:$B$630,2,0)</f>
        <v>242.39099999999999</v>
      </c>
      <c r="F26">
        <f>VLOOKUP($A26,出口韩国!$A$30:$B$630,2,0)</f>
        <v>32.216999999999999</v>
      </c>
      <c r="G26" t="e">
        <f>VLOOKUP($A26,出口越南!$A$30:$B$426,2,0)</f>
        <v>#N/A</v>
      </c>
      <c r="H26">
        <f>VLOOKUP($A26,出口美国!$A$30:$B$630,2,0)</f>
        <v>265.37799999999999</v>
      </c>
      <c r="I26">
        <f>VLOOKUP($A26,出口泰国!$A$30:$B$630,2,0)</f>
        <v>53.527000000000001</v>
      </c>
      <c r="J26">
        <f>VLOOKUP($A26,出口日本!$A$30:$B$630,2,0)</f>
        <v>165.36500000000001</v>
      </c>
      <c r="K26">
        <f>VLOOKUP($A26,出口印度!$A$30:$B$630,2,0)</f>
        <v>125.444</v>
      </c>
      <c r="L26">
        <f>VLOOKUP($A26,出口中国!$A$30:$B$630,2,0)</f>
        <v>6.0579999999999998</v>
      </c>
      <c r="M26">
        <f>VLOOKUP($A26,出口中国台湾!$A$30:$B$630,2,0)</f>
        <v>32.65</v>
      </c>
      <c r="N26">
        <f>VLOOKUP($A26,出口中国香港特别行政区!$A$30:$B$630,2,0)</f>
        <v>114.687</v>
      </c>
      <c r="R26" s="3">
        <v>1998</v>
      </c>
      <c r="S26" s="4">
        <v>15418.305000000002</v>
      </c>
      <c r="T26" s="4">
        <v>7928.7420000000002</v>
      </c>
      <c r="U26" s="4">
        <v>6794.3360000000002</v>
      </c>
      <c r="V26" s="4">
        <v>4073.04</v>
      </c>
      <c r="W26" s="4">
        <v>12089.671999999999</v>
      </c>
      <c r="X26" s="4">
        <v>7037.2199999999993</v>
      </c>
      <c r="Y26" s="4">
        <v>36505.67</v>
      </c>
      <c r="Z26" s="4">
        <v>4291.0820000000003</v>
      </c>
      <c r="AA26" s="4">
        <v>27998.884000000002</v>
      </c>
      <c r="AB26" s="4">
        <v>857.32399999999996</v>
      </c>
      <c r="AC26" s="4">
        <v>2530.9930000000004</v>
      </c>
    </row>
    <row r="27" spans="1:29" x14ac:dyDescent="0.2">
      <c r="A27" t="s">
        <v>69</v>
      </c>
      <c r="B27">
        <v>2</v>
      </c>
      <c r="C27">
        <v>1978</v>
      </c>
      <c r="D27">
        <f>VLOOKUP(A27,出口墨西哥!$A$30:$B$630,2,0)</f>
        <v>5.0730000000000004</v>
      </c>
      <c r="E27">
        <f>VLOOKUP(A27,出口马来西亚!$A$30:$B$630,2,0)</f>
        <v>192.93700000000001</v>
      </c>
      <c r="F27">
        <f>VLOOKUP($A27,出口韩国!$A$30:$B$630,2,0)</f>
        <v>18.497</v>
      </c>
      <c r="G27" t="e">
        <f>VLOOKUP($A27,出口越南!$A$30:$B$426,2,0)</f>
        <v>#N/A</v>
      </c>
      <c r="H27">
        <f>VLOOKUP($A27,出口美国!$A$30:$B$630,2,0)</f>
        <v>158.39500000000001</v>
      </c>
      <c r="I27">
        <f>VLOOKUP($A27,出口泰国!$A$30:$B$630,2,0)</f>
        <v>66.891999999999996</v>
      </c>
      <c r="J27">
        <f>VLOOKUP($A27,出口日本!$A$30:$B$630,2,0)</f>
        <v>119.09699999999999</v>
      </c>
      <c r="K27">
        <f>VLOOKUP($A27,出口印度!$A$30:$B$630,2,0)</f>
        <v>76.772999999999996</v>
      </c>
      <c r="L27">
        <f>VLOOKUP($A27,出口中国!$A$30:$B$630,2,0)</f>
        <v>7.0149999999999997</v>
      </c>
      <c r="M27">
        <f>VLOOKUP($A27,出口中国台湾!$A$30:$B$630,2,0)</f>
        <v>19.579999999999998</v>
      </c>
      <c r="N27">
        <f>VLOOKUP($A27,出口中国香港特别行政区!$A$30:$B$630,2,0)</f>
        <v>96.337999999999994</v>
      </c>
      <c r="R27" s="3">
        <v>1999</v>
      </c>
      <c r="S27" s="4">
        <v>14915.222000000002</v>
      </c>
      <c r="T27" s="4">
        <v>9477.27</v>
      </c>
      <c r="U27" s="4">
        <v>6642.7319999999991</v>
      </c>
      <c r="V27" s="4">
        <v>4243.3150000000005</v>
      </c>
      <c r="W27" s="4">
        <v>14420.741000000002</v>
      </c>
      <c r="X27" s="4">
        <v>8535.94</v>
      </c>
      <c r="Y27" s="4">
        <v>37214.764999999999</v>
      </c>
      <c r="Z27" s="4">
        <v>6027.2650000000003</v>
      </c>
      <c r="AA27" s="4">
        <v>32163.68</v>
      </c>
      <c r="AB27" s="4">
        <v>1175.9550000000002</v>
      </c>
      <c r="AC27" s="4">
        <v>2532.4780000000001</v>
      </c>
    </row>
    <row r="28" spans="1:29" x14ac:dyDescent="0.2">
      <c r="A28" t="s">
        <v>70</v>
      </c>
      <c r="B28">
        <v>3</v>
      </c>
      <c r="C28">
        <v>1978</v>
      </c>
      <c r="D28">
        <f>VLOOKUP(A28,出口墨西哥!$A$30:$B$630,2,0)</f>
        <v>3.351</v>
      </c>
      <c r="E28">
        <f>VLOOKUP(A28,出口马来西亚!$A$30:$B$630,2,0)</f>
        <v>273.96800000000002</v>
      </c>
      <c r="F28">
        <f>VLOOKUP($A28,出口韩国!$A$30:$B$630,2,0)</f>
        <v>25.716000000000001</v>
      </c>
      <c r="G28" t="e">
        <f>VLOOKUP($A28,出口越南!$A$30:$B$426,2,0)</f>
        <v>#N/A</v>
      </c>
      <c r="H28">
        <f>VLOOKUP($A28,出口美国!$A$30:$B$630,2,0)</f>
        <v>349.49299999999999</v>
      </c>
      <c r="I28">
        <f>VLOOKUP($A28,出口泰国!$A$30:$B$630,2,0)</f>
        <v>77.515000000000001</v>
      </c>
      <c r="J28">
        <f>VLOOKUP($A28,出口日本!$A$30:$B$630,2,0)</f>
        <v>212.77699999999999</v>
      </c>
      <c r="K28">
        <f>VLOOKUP($A28,出口印度!$A$30:$B$630,2,0)</f>
        <v>41.762</v>
      </c>
      <c r="L28">
        <f>VLOOKUP($A28,出口中国!$A$30:$B$630,2,0)</f>
        <v>8.6150000000000002</v>
      </c>
      <c r="M28">
        <f>VLOOKUP($A28,出口中国台湾!$A$30:$B$630,2,0)</f>
        <v>28.934999999999999</v>
      </c>
      <c r="N28">
        <f>VLOOKUP($A28,出口中国香港特别行政区!$A$30:$B$630,2,0)</f>
        <v>138.46</v>
      </c>
      <c r="R28" s="3">
        <v>2000</v>
      </c>
      <c r="S28" s="4">
        <v>18704.918999999998</v>
      </c>
      <c r="T28" s="4">
        <v>14195.460999999999</v>
      </c>
      <c r="U28" s="4">
        <v>9285.0059999999994</v>
      </c>
      <c r="V28" s="4">
        <v>4803.6970000000001</v>
      </c>
      <c r="W28" s="4">
        <v>17948.714</v>
      </c>
      <c r="X28" s="4">
        <v>10121.668</v>
      </c>
      <c r="Y28" s="4">
        <v>41188.859000000004</v>
      </c>
      <c r="Z28" s="4">
        <v>8478.9230000000007</v>
      </c>
      <c r="AA28" s="4">
        <v>43189.830999999998</v>
      </c>
      <c r="AB28" s="4">
        <v>1432.396</v>
      </c>
      <c r="AC28" s="4">
        <v>3610.5139999999997</v>
      </c>
    </row>
    <row r="29" spans="1:29" x14ac:dyDescent="0.2">
      <c r="A29" t="s">
        <v>71</v>
      </c>
      <c r="B29">
        <v>4</v>
      </c>
      <c r="C29">
        <v>1978</v>
      </c>
      <c r="D29">
        <f>VLOOKUP(A29,出口墨西哥!$A$30:$B$630,2,0)</f>
        <v>5.1159999999999997</v>
      </c>
      <c r="E29">
        <f>VLOOKUP(A29,出口马来西亚!$A$30:$B$630,2,0)</f>
        <v>257.19</v>
      </c>
      <c r="F29">
        <f>VLOOKUP($A29,出口韩国!$A$30:$B$630,2,0)</f>
        <v>28.76</v>
      </c>
      <c r="G29" t="e">
        <f>VLOOKUP($A29,出口越南!$A$30:$B$426,2,0)</f>
        <v>#N/A</v>
      </c>
      <c r="H29">
        <f>VLOOKUP($A29,出口美国!$A$30:$B$630,2,0)</f>
        <v>331.02800000000002</v>
      </c>
      <c r="I29">
        <f>VLOOKUP($A29,出口泰国!$A$30:$B$630,2,0)</f>
        <v>82.195999999999998</v>
      </c>
      <c r="J29">
        <f>VLOOKUP($A29,出口日本!$A$30:$B$630,2,0)</f>
        <v>178.06100000000001</v>
      </c>
      <c r="K29">
        <f>VLOOKUP($A29,出口印度!$A$30:$B$630,2,0)</f>
        <v>41.527000000000001</v>
      </c>
      <c r="L29">
        <f>VLOOKUP($A29,出口中国!$A$30:$B$630,2,0)</f>
        <v>14.417999999999999</v>
      </c>
      <c r="M29">
        <f>VLOOKUP($A29,出口中国台湾!$A$30:$B$630,2,0)</f>
        <v>24.811</v>
      </c>
      <c r="N29">
        <f>VLOOKUP($A29,出口中国香港特别行政区!$A$30:$B$630,2,0)</f>
        <v>144.09399999999999</v>
      </c>
      <c r="R29" s="3">
        <v>2001</v>
      </c>
      <c r="S29" s="4">
        <v>19373.729999999996</v>
      </c>
      <c r="T29" s="4">
        <v>11219.478000000001</v>
      </c>
      <c r="U29" s="4">
        <v>9545.0239999999994</v>
      </c>
      <c r="V29" s="4">
        <v>4872.7660000000005</v>
      </c>
      <c r="W29" s="4">
        <v>16712.252</v>
      </c>
      <c r="X29" s="4">
        <v>9486.6320000000014</v>
      </c>
      <c r="Y29" s="4">
        <v>33533.584999999999</v>
      </c>
      <c r="Z29" s="4">
        <v>8391.7279999999992</v>
      </c>
      <c r="AA29" s="4">
        <v>37821.462</v>
      </c>
      <c r="AB29" s="4">
        <v>1319.181</v>
      </c>
      <c r="AC29" s="4">
        <v>3769.2640000000006</v>
      </c>
    </row>
    <row r="30" spans="1:29" x14ac:dyDescent="0.2">
      <c r="A30" t="s">
        <v>72</v>
      </c>
      <c r="B30">
        <v>5</v>
      </c>
      <c r="C30">
        <v>1978</v>
      </c>
      <c r="D30">
        <f>VLOOKUP(A30,出口墨西哥!$A$30:$B$630,2,0)</f>
        <v>4.8840000000000003</v>
      </c>
      <c r="E30">
        <f>VLOOKUP(A30,出口马来西亚!$A$30:$B$630,2,0)</f>
        <v>263.83</v>
      </c>
      <c r="F30">
        <f>VLOOKUP($A30,出口韩国!$A$30:$B$630,2,0)</f>
        <v>20.972999999999999</v>
      </c>
      <c r="G30" t="e">
        <f>VLOOKUP($A30,出口越南!$A$30:$B$426,2,0)</f>
        <v>#N/A</v>
      </c>
      <c r="H30">
        <f>VLOOKUP($A30,出口美国!$A$30:$B$630,2,0)</f>
        <v>351.43200000000002</v>
      </c>
      <c r="I30">
        <f>VLOOKUP($A30,出口泰国!$A$30:$B$630,2,0)</f>
        <v>49.677999999999997</v>
      </c>
      <c r="J30">
        <f>VLOOKUP($A30,出口日本!$A$30:$B$630,2,0)</f>
        <v>163.59100000000001</v>
      </c>
      <c r="K30">
        <f>VLOOKUP($A30,出口印度!$A$30:$B$630,2,0)</f>
        <v>25.007999999999999</v>
      </c>
      <c r="L30">
        <f>VLOOKUP($A30,出口中国!$A$30:$B$630,2,0)</f>
        <v>9.0079999999999991</v>
      </c>
      <c r="M30">
        <f>VLOOKUP($A30,出口中国台湾!$A$30:$B$630,2,0)</f>
        <v>20.344999999999999</v>
      </c>
      <c r="N30">
        <f>VLOOKUP($A30,出口中国香港特别行政区!$A$30:$B$630,2,0)</f>
        <v>119.444</v>
      </c>
      <c r="R30" s="3">
        <v>2002</v>
      </c>
      <c r="S30" s="4">
        <v>20495.668999999998</v>
      </c>
      <c r="T30" s="4">
        <v>11086.749999999998</v>
      </c>
      <c r="U30" s="4">
        <v>12268.103999999999</v>
      </c>
      <c r="V30" s="4">
        <v>5853.9759999999997</v>
      </c>
      <c r="W30" s="4">
        <v>15990.161999999998</v>
      </c>
      <c r="X30" s="4">
        <v>10389.424000000001</v>
      </c>
      <c r="Y30" s="4">
        <v>32935.274000000005</v>
      </c>
      <c r="Z30" s="4">
        <v>9465.112000000001</v>
      </c>
      <c r="AA30" s="4">
        <v>39409.742999999995</v>
      </c>
      <c r="AB30" s="4">
        <v>1331.2410000000002</v>
      </c>
      <c r="AC30" s="4">
        <v>3729.192</v>
      </c>
    </row>
    <row r="31" spans="1:29" x14ac:dyDescent="0.2">
      <c r="A31" t="s">
        <v>73</v>
      </c>
      <c r="B31">
        <v>6</v>
      </c>
      <c r="C31">
        <v>1978</v>
      </c>
      <c r="D31">
        <f>VLOOKUP(A31,出口墨西哥!$A$30:$B$630,2,0)</f>
        <v>4.1879999999999997</v>
      </c>
      <c r="E31">
        <f>VLOOKUP(A31,出口马来西亚!$A$30:$B$630,2,0)</f>
        <v>279.91899999999998</v>
      </c>
      <c r="F31">
        <f>VLOOKUP($A31,出口韩国!$A$30:$B$630,2,0)</f>
        <v>33.029000000000003</v>
      </c>
      <c r="G31" t="e">
        <f>VLOOKUP($A31,出口越南!$A$30:$B$426,2,0)</f>
        <v>#N/A</v>
      </c>
      <c r="H31">
        <f>VLOOKUP($A31,出口美国!$A$30:$B$630,2,0)</f>
        <v>273.86799999999999</v>
      </c>
      <c r="I31">
        <f>VLOOKUP($A31,出口泰国!$A$30:$B$630,2,0)</f>
        <v>67.456999999999994</v>
      </c>
      <c r="J31">
        <f>VLOOKUP($A31,出口日本!$A$30:$B$630,2,0)</f>
        <v>188.80699999999999</v>
      </c>
      <c r="K31">
        <f>VLOOKUP($A31,出口印度!$A$30:$B$630,2,0)</f>
        <v>27.757000000000001</v>
      </c>
      <c r="L31">
        <f>VLOOKUP($A31,出口中国!$A$30:$B$630,2,0)</f>
        <v>5.383</v>
      </c>
      <c r="M31">
        <f>VLOOKUP($A31,出口中国台湾!$A$30:$B$630,2,0)</f>
        <v>23.491</v>
      </c>
      <c r="N31">
        <f>VLOOKUP($A31,出口中国香港特别行政区!$A$30:$B$630,2,0)</f>
        <v>139.31200000000001</v>
      </c>
      <c r="R31" s="3">
        <v>2003</v>
      </c>
      <c r="S31" s="4">
        <v>25174.6</v>
      </c>
      <c r="T31" s="4">
        <v>12011.8</v>
      </c>
      <c r="U31" s="4">
        <v>17638.099999999999</v>
      </c>
      <c r="V31" s="4">
        <v>5418.8</v>
      </c>
      <c r="W31" s="4">
        <v>16875.5</v>
      </c>
      <c r="X31" s="4">
        <v>10746</v>
      </c>
      <c r="Y31" s="4">
        <v>33460</v>
      </c>
      <c r="Z31" s="4">
        <v>10581.3</v>
      </c>
      <c r="AA31" s="4">
        <v>40237.299999999996</v>
      </c>
      <c r="AB31" s="4">
        <v>1251.5</v>
      </c>
      <c r="AC31" s="4">
        <v>4194.3999999999996</v>
      </c>
    </row>
    <row r="32" spans="1:29" x14ac:dyDescent="0.2">
      <c r="A32" t="s">
        <v>74</v>
      </c>
      <c r="B32">
        <v>7</v>
      </c>
      <c r="C32">
        <v>1978</v>
      </c>
      <c r="D32">
        <f>VLOOKUP(A32,出口墨西哥!$A$30:$B$630,2,0)</f>
        <v>4.7119999999999997</v>
      </c>
      <c r="E32">
        <f>VLOOKUP(A32,出口马来西亚!$A$30:$B$630,2,0)</f>
        <v>277.64999999999998</v>
      </c>
      <c r="F32">
        <f>VLOOKUP($A32,出口韩国!$A$30:$B$630,2,0)</f>
        <v>31.135999999999999</v>
      </c>
      <c r="G32" t="e">
        <f>VLOOKUP($A32,出口越南!$A$30:$B$426,2,0)</f>
        <v>#N/A</v>
      </c>
      <c r="H32">
        <f>VLOOKUP($A32,出口美国!$A$30:$B$630,2,0)</f>
        <v>283.74</v>
      </c>
      <c r="I32">
        <f>VLOOKUP($A32,出口泰国!$A$30:$B$630,2,0)</f>
        <v>62.265000000000001</v>
      </c>
      <c r="J32">
        <f>VLOOKUP($A32,出口日本!$A$30:$B$630,2,0)</f>
        <v>196.27099999999999</v>
      </c>
      <c r="K32">
        <f>VLOOKUP($A32,出口印度!$A$30:$B$630,2,0)</f>
        <v>28.849</v>
      </c>
      <c r="L32">
        <f>VLOOKUP($A32,出口中国!$A$30:$B$630,2,0)</f>
        <v>9.7940000000000005</v>
      </c>
      <c r="M32">
        <f>VLOOKUP($A32,出口中国台湾!$A$30:$B$630,2,0)</f>
        <v>33.482999999999997</v>
      </c>
      <c r="N32">
        <f>VLOOKUP($A32,出口中国香港特别行政区!$A$30:$B$630,2,0)</f>
        <v>143.41900000000001</v>
      </c>
      <c r="R32" s="3">
        <v>2004</v>
      </c>
      <c r="S32" s="4">
        <v>29807.1</v>
      </c>
      <c r="T32" s="4">
        <v>14075.1</v>
      </c>
      <c r="U32" s="4">
        <v>25972.199999999997</v>
      </c>
      <c r="V32" s="4">
        <v>7145.4000000000005</v>
      </c>
      <c r="W32" s="4">
        <v>19533.2</v>
      </c>
      <c r="X32" s="4">
        <v>13086.2</v>
      </c>
      <c r="Y32" s="4">
        <v>37500.699999999997</v>
      </c>
      <c r="Z32" s="4">
        <v>12495.199999999999</v>
      </c>
      <c r="AA32" s="4">
        <v>46323.799999999996</v>
      </c>
      <c r="AB32" s="4">
        <v>1416</v>
      </c>
      <c r="AC32" s="4">
        <v>5366.9000000000005</v>
      </c>
    </row>
    <row r="33" spans="1:29" x14ac:dyDescent="0.2">
      <c r="A33" t="s">
        <v>75</v>
      </c>
      <c r="B33">
        <v>8</v>
      </c>
      <c r="C33">
        <v>1978</v>
      </c>
      <c r="D33">
        <f>VLOOKUP(A33,出口墨西哥!$A$30:$B$630,2,0)</f>
        <v>3.8039999999999998</v>
      </c>
      <c r="E33">
        <f>VLOOKUP(A33,出口马来西亚!$A$30:$B$630,2,0)</f>
        <v>293.25</v>
      </c>
      <c r="F33">
        <f>VLOOKUP($A33,出口韩国!$A$30:$B$630,2,0)</f>
        <v>49.558999999999997</v>
      </c>
      <c r="G33" t="e">
        <f>VLOOKUP($A33,出口越南!$A$30:$B$426,2,0)</f>
        <v>#N/A</v>
      </c>
      <c r="H33">
        <f>VLOOKUP($A33,出口美国!$A$30:$B$630,2,0)</f>
        <v>305.49900000000002</v>
      </c>
      <c r="I33">
        <f>VLOOKUP($A33,出口泰国!$A$30:$B$630,2,0)</f>
        <v>105.477</v>
      </c>
      <c r="J33">
        <f>VLOOKUP($A33,出口日本!$A$30:$B$630,2,0)</f>
        <v>186.209</v>
      </c>
      <c r="K33">
        <f>VLOOKUP($A33,出口印度!$A$30:$B$630,2,0)</f>
        <v>55.076000000000001</v>
      </c>
      <c r="L33">
        <f>VLOOKUP($A33,出口中国!$A$30:$B$630,2,0)</f>
        <v>4.6239999999999997</v>
      </c>
      <c r="M33">
        <f>VLOOKUP($A33,出口中国台湾!$A$30:$B$630,2,0)</f>
        <v>41.366</v>
      </c>
      <c r="N33">
        <f>VLOOKUP($A33,出口中国香港特别行政区!$A$30:$B$630,2,0)</f>
        <v>133.70400000000001</v>
      </c>
      <c r="R33" s="3">
        <v>2005</v>
      </c>
      <c r="S33" s="4">
        <v>35875.999999999993</v>
      </c>
      <c r="T33" s="4">
        <v>14938.000000000002</v>
      </c>
      <c r="U33" s="4">
        <v>32909.300000000003</v>
      </c>
      <c r="V33" s="4">
        <v>9867.2999999999993</v>
      </c>
      <c r="W33" s="4">
        <v>20906.600000000002</v>
      </c>
      <c r="X33" s="4">
        <v>15700.699999999999</v>
      </c>
      <c r="Y33" s="4">
        <v>39024.299999999996</v>
      </c>
      <c r="Z33" s="4">
        <v>13412.199999999999</v>
      </c>
      <c r="AA33" s="4">
        <v>50917.500000000007</v>
      </c>
      <c r="AB33" s="4">
        <v>1618.9999999999998</v>
      </c>
      <c r="AC33" s="4">
        <v>7364</v>
      </c>
    </row>
    <row r="34" spans="1:29" x14ac:dyDescent="0.2">
      <c r="A34" t="s">
        <v>76</v>
      </c>
      <c r="B34">
        <v>9</v>
      </c>
      <c r="C34">
        <v>1978</v>
      </c>
      <c r="D34">
        <f>VLOOKUP(A34,出口墨西哥!$A$30:$B$630,2,0)</f>
        <v>6.0119999999999996</v>
      </c>
      <c r="E34">
        <f>VLOOKUP(A34,出口马来西亚!$A$30:$B$630,2,0)</f>
        <v>261.23399999999998</v>
      </c>
      <c r="F34">
        <f>VLOOKUP($A34,出口韩国!$A$30:$B$630,2,0)</f>
        <v>31.957999999999998</v>
      </c>
      <c r="G34" t="e">
        <f>VLOOKUP($A34,出口越南!$A$30:$B$426,2,0)</f>
        <v>#N/A</v>
      </c>
      <c r="H34">
        <f>VLOOKUP($A34,出口美国!$A$30:$B$630,2,0)</f>
        <v>283.57900000000001</v>
      </c>
      <c r="I34">
        <f>VLOOKUP($A34,出口泰国!$A$30:$B$630,2,0)</f>
        <v>66.082999999999998</v>
      </c>
      <c r="J34">
        <f>VLOOKUP($A34,出口日本!$A$30:$B$630,2,0)</f>
        <v>263.63299999999998</v>
      </c>
      <c r="K34">
        <f>VLOOKUP($A34,出口印度!$A$30:$B$630,2,0)</f>
        <v>36.481000000000002</v>
      </c>
      <c r="L34">
        <f>VLOOKUP($A34,出口中国!$A$30:$B$630,2,0)</f>
        <v>17.722999999999999</v>
      </c>
      <c r="M34">
        <f>VLOOKUP($A34,出口中国台湾!$A$30:$B$630,2,0)</f>
        <v>39.225000000000001</v>
      </c>
      <c r="N34">
        <f>VLOOKUP($A34,出口中国香港特别行政区!$A$30:$B$630,2,0)</f>
        <v>186.721</v>
      </c>
      <c r="R34" s="3">
        <v>2006</v>
      </c>
      <c r="S34" s="4">
        <v>43371</v>
      </c>
      <c r="T34" s="4">
        <v>15073.4</v>
      </c>
      <c r="U34" s="4">
        <v>42067.9</v>
      </c>
      <c r="V34" s="4">
        <v>12694</v>
      </c>
      <c r="W34" s="4">
        <v>23589.3</v>
      </c>
      <c r="X34" s="4">
        <v>18250</v>
      </c>
      <c r="Y34" s="4">
        <v>42829.499999999993</v>
      </c>
      <c r="Z34" s="4">
        <v>14001.099999999999</v>
      </c>
      <c r="AA34" s="4">
        <v>56996.3</v>
      </c>
      <c r="AB34" s="4">
        <v>1602.8000000000002</v>
      </c>
      <c r="AC34" s="4">
        <v>8665.4000000000015</v>
      </c>
    </row>
    <row r="35" spans="1:29" x14ac:dyDescent="0.2">
      <c r="A35" t="s">
        <v>77</v>
      </c>
      <c r="B35">
        <v>10</v>
      </c>
      <c r="C35">
        <v>1978</v>
      </c>
      <c r="D35">
        <f>VLOOKUP(A35,出口墨西哥!$A$30:$B$630,2,0)</f>
        <v>4.8029999999999999</v>
      </c>
      <c r="E35">
        <f>VLOOKUP(A35,出口马来西亚!$A$30:$B$630,2,0)</f>
        <v>267.899</v>
      </c>
      <c r="F35">
        <f>VLOOKUP($A35,出口韩国!$A$30:$B$630,2,0)</f>
        <v>43.814999999999998</v>
      </c>
      <c r="G35" t="e">
        <f>VLOOKUP($A35,出口越南!$A$30:$B$426,2,0)</f>
        <v>#N/A</v>
      </c>
      <c r="H35">
        <f>VLOOKUP($A35,出口美国!$A$30:$B$630,2,0)</f>
        <v>331.065</v>
      </c>
      <c r="I35">
        <f>VLOOKUP($A35,出口泰国!$A$30:$B$630,2,0)</f>
        <v>82.716999999999999</v>
      </c>
      <c r="J35">
        <f>VLOOKUP($A35,出口日本!$A$30:$B$630,2,0)</f>
        <v>178.28800000000001</v>
      </c>
      <c r="K35">
        <f>VLOOKUP($A35,出口印度!$A$30:$B$630,2,0)</f>
        <v>79.373999999999995</v>
      </c>
      <c r="L35">
        <f>VLOOKUP($A35,出口中国!$A$30:$B$630,2,0)</f>
        <v>12.964</v>
      </c>
      <c r="M35">
        <f>VLOOKUP($A35,出口中国台湾!$A$30:$B$630,2,0)</f>
        <v>26.625</v>
      </c>
      <c r="N35">
        <f>VLOOKUP($A35,出口中国香港特别行政区!$A$30:$B$630,2,0)</f>
        <v>132.33500000000001</v>
      </c>
      <c r="R35" s="3">
        <v>2007</v>
      </c>
      <c r="S35" s="4">
        <v>47369.2</v>
      </c>
      <c r="T35" s="4">
        <v>13795.4</v>
      </c>
      <c r="U35" s="4">
        <v>43553.5</v>
      </c>
      <c r="V35" s="4">
        <v>16800.099999999999</v>
      </c>
      <c r="W35" s="4">
        <v>21662.6</v>
      </c>
      <c r="X35" s="4">
        <v>18894.199999999997</v>
      </c>
      <c r="Y35" s="4">
        <v>39493.000000000007</v>
      </c>
      <c r="Z35" s="4">
        <v>16001.600000000002</v>
      </c>
      <c r="AA35" s="4">
        <v>58559.8</v>
      </c>
      <c r="AB35" s="4">
        <v>1637.4</v>
      </c>
      <c r="AC35" s="4">
        <v>9802.4</v>
      </c>
    </row>
    <row r="36" spans="1:29" x14ac:dyDescent="0.2">
      <c r="A36" t="s">
        <v>78</v>
      </c>
      <c r="B36">
        <v>11</v>
      </c>
      <c r="C36">
        <v>1978</v>
      </c>
      <c r="D36">
        <f>VLOOKUP(A36,出口墨西哥!$A$30:$B$630,2,0)</f>
        <v>1.754</v>
      </c>
      <c r="E36">
        <f>VLOOKUP(A36,出口马来西亚!$A$30:$B$630,2,0)</f>
        <v>306.13099999999997</v>
      </c>
      <c r="F36">
        <f>VLOOKUP($A36,出口韩国!$A$30:$B$630,2,0)</f>
        <v>43.098999999999997</v>
      </c>
      <c r="G36" t="e">
        <f>VLOOKUP($A36,出口越南!$A$30:$B$426,2,0)</f>
        <v>#N/A</v>
      </c>
      <c r="H36">
        <f>VLOOKUP($A36,出口美国!$A$30:$B$630,2,0)</f>
        <v>396.476</v>
      </c>
      <c r="I36">
        <f>VLOOKUP($A36,出口泰国!$A$30:$B$630,2,0)</f>
        <v>102.69799999999999</v>
      </c>
      <c r="J36">
        <f>VLOOKUP($A36,出口日本!$A$30:$B$630,2,0)</f>
        <v>199.989</v>
      </c>
      <c r="K36">
        <f>VLOOKUP($A36,出口印度!$A$30:$B$630,2,0)</f>
        <v>38.429000000000002</v>
      </c>
      <c r="L36">
        <f>VLOOKUP($A36,出口中国!$A$30:$B$630,2,0)</f>
        <v>14.477</v>
      </c>
      <c r="M36">
        <f>VLOOKUP($A36,出口中国台湾!$A$30:$B$630,2,0)</f>
        <v>25.571000000000002</v>
      </c>
      <c r="N36">
        <f>VLOOKUP($A36,出口中国香港特别行政区!$A$30:$B$630,2,0)</f>
        <v>143.05099999999999</v>
      </c>
      <c r="R36" s="3">
        <v>2008</v>
      </c>
      <c r="S36" s="4">
        <v>49581.8</v>
      </c>
      <c r="T36" s="4">
        <v>13411.200000000003</v>
      </c>
      <c r="U36" s="4">
        <v>43824</v>
      </c>
      <c r="V36" s="4">
        <v>17592.400000000001</v>
      </c>
      <c r="W36" s="4">
        <v>23487.000000000004</v>
      </c>
      <c r="X36" s="4">
        <v>19131.300000000003</v>
      </c>
      <c r="Y36" s="4">
        <v>33452.400000000001</v>
      </c>
      <c r="Z36" s="4">
        <v>17318</v>
      </c>
      <c r="AA36" s="4">
        <v>58005.9</v>
      </c>
      <c r="AB36" s="4">
        <v>2032.3999999999999</v>
      </c>
      <c r="AC36" s="4">
        <v>12310.600000000002</v>
      </c>
    </row>
    <row r="37" spans="1:29" x14ac:dyDescent="0.2">
      <c r="A37" t="s">
        <v>79</v>
      </c>
      <c r="B37">
        <v>12</v>
      </c>
      <c r="C37">
        <v>1978</v>
      </c>
      <c r="D37">
        <f>VLOOKUP(A37,出口墨西哥!$A$30:$B$630,2,0)</f>
        <v>11.87</v>
      </c>
      <c r="E37">
        <f>VLOOKUP(A37,出口马来西亚!$A$30:$B$630,2,0)</f>
        <v>277.10500000000002</v>
      </c>
      <c r="F37">
        <f>VLOOKUP($A37,出口韩国!$A$30:$B$630,2,0)</f>
        <v>41.305</v>
      </c>
      <c r="G37" t="e">
        <f>VLOOKUP($A37,出口越南!$A$30:$B$426,2,0)</f>
        <v>#N/A</v>
      </c>
      <c r="H37">
        <f>VLOOKUP($A37,出口美国!$A$30:$B$630,2,0)</f>
        <v>354.58199999999999</v>
      </c>
      <c r="I37">
        <f>VLOOKUP($A37,出口泰国!$A$30:$B$630,2,0)</f>
        <v>77.631</v>
      </c>
      <c r="J37">
        <f>VLOOKUP($A37,出口日本!$A$30:$B$630,2,0)</f>
        <v>173.91499999999999</v>
      </c>
      <c r="K37">
        <f>VLOOKUP($A37,出口印度!$A$30:$B$630,2,0)</f>
        <v>45.128</v>
      </c>
      <c r="L37">
        <f>VLOOKUP($A37,出口中国!$A$30:$B$630,2,0)</f>
        <v>20.571000000000002</v>
      </c>
      <c r="M37">
        <f>VLOOKUP($A37,出口中国台湾!$A$30:$B$630,2,0)</f>
        <v>33.1</v>
      </c>
      <c r="N37">
        <f>VLOOKUP($A37,出口中国香港特别行政区!$A$30:$B$630,2,0)</f>
        <v>138.82599999999999</v>
      </c>
      <c r="R37" s="3">
        <v>2009</v>
      </c>
      <c r="S37" s="4">
        <v>45357.799999999996</v>
      </c>
      <c r="T37" s="4">
        <v>12600.4</v>
      </c>
      <c r="U37" s="4">
        <v>38138.5</v>
      </c>
      <c r="V37" s="4">
        <v>13576.599999999999</v>
      </c>
      <c r="W37" s="4">
        <v>17804.2</v>
      </c>
      <c r="X37" s="4">
        <v>14658.8</v>
      </c>
      <c r="Y37" s="4">
        <v>25485.3</v>
      </c>
      <c r="Z37" s="4">
        <v>18219.400000000005</v>
      </c>
      <c r="AA37" s="4">
        <v>45209.2</v>
      </c>
      <c r="AB37" s="4">
        <v>2002.1999999999998</v>
      </c>
      <c r="AC37" s="4">
        <v>10116</v>
      </c>
    </row>
    <row r="38" spans="1:29" x14ac:dyDescent="0.2">
      <c r="A38" t="s">
        <v>80</v>
      </c>
      <c r="B38">
        <v>1</v>
      </c>
      <c r="C38">
        <v>1979</v>
      </c>
      <c r="D38">
        <f>VLOOKUP(A38,出口墨西哥!$A$30:$B$630,2,0)</f>
        <v>3.09</v>
      </c>
      <c r="E38">
        <f>VLOOKUP(A38,出口马来西亚!$A$30:$B$630,2,0)</f>
        <v>269.90800000000002</v>
      </c>
      <c r="F38">
        <f>VLOOKUP($A38,出口韩国!$A$30:$B$630,2,0)</f>
        <v>34.905999999999999</v>
      </c>
      <c r="G38" t="e">
        <f>VLOOKUP($A38,出口越南!$A$30:$B$426,2,0)</f>
        <v>#N/A</v>
      </c>
      <c r="H38">
        <f>VLOOKUP($A38,出口美国!$A$30:$B$630,2,0)</f>
        <v>325.70600000000002</v>
      </c>
      <c r="I38">
        <f>VLOOKUP($A38,出口泰国!$A$30:$B$630,2,0)</f>
        <v>111.357</v>
      </c>
      <c r="J38">
        <f>VLOOKUP($A38,出口日本!$A$30:$B$630,2,0)</f>
        <v>187.048</v>
      </c>
      <c r="K38">
        <f>VLOOKUP($A38,出口印度!$A$30:$B$630,2,0)</f>
        <v>40.024000000000001</v>
      </c>
      <c r="L38">
        <f>VLOOKUP($A38,出口中国!$A$30:$B$630,2,0)</f>
        <v>15.815</v>
      </c>
      <c r="M38">
        <f>VLOOKUP($A38,出口中国台湾!$A$30:$B$630,2,0)</f>
        <v>36.286000000000001</v>
      </c>
      <c r="N38">
        <f>VLOOKUP($A38,出口中国香港特别行政区!$A$30:$B$630,2,0)</f>
        <v>168.46799999999999</v>
      </c>
      <c r="R38" s="3">
        <v>2010</v>
      </c>
      <c r="S38" s="4">
        <v>56166.3</v>
      </c>
      <c r="T38" s="4">
        <v>17441.400000000001</v>
      </c>
      <c r="U38" s="4">
        <v>49482.099999999991</v>
      </c>
      <c r="V38" s="4">
        <v>18248.5</v>
      </c>
      <c r="W38" s="4">
        <v>22332.1</v>
      </c>
      <c r="X38" s="4">
        <v>17288.599999999999</v>
      </c>
      <c r="Y38" s="4">
        <v>30871.4</v>
      </c>
      <c r="Z38" s="4">
        <v>19547.599999999999</v>
      </c>
      <c r="AA38" s="4">
        <v>57656.1</v>
      </c>
      <c r="AB38" s="4">
        <v>1546.3000000000002</v>
      </c>
      <c r="AC38" s="4">
        <v>10061.199999999999</v>
      </c>
    </row>
    <row r="39" spans="1:29" x14ac:dyDescent="0.2">
      <c r="A39" t="s">
        <v>81</v>
      </c>
      <c r="B39">
        <v>2</v>
      </c>
      <c r="C39">
        <v>1979</v>
      </c>
      <c r="D39">
        <f>VLOOKUP(A39,出口墨西哥!$A$30:$B$630,2,0)</f>
        <v>4.3390000000000004</v>
      </c>
      <c r="E39">
        <f>VLOOKUP(A39,出口马来西亚!$A$30:$B$630,2,0)</f>
        <v>303.76499999999999</v>
      </c>
      <c r="F39">
        <f>VLOOKUP($A39,出口韩国!$A$30:$B$630,2,0)</f>
        <v>43.926000000000002</v>
      </c>
      <c r="G39" t="e">
        <f>VLOOKUP($A39,出口越南!$A$30:$B$426,2,0)</f>
        <v>#N/A</v>
      </c>
      <c r="H39">
        <f>VLOOKUP($A39,出口美国!$A$30:$B$630,2,0)</f>
        <v>310.43200000000002</v>
      </c>
      <c r="I39">
        <f>VLOOKUP($A39,出口泰国!$A$30:$B$630,2,0)</f>
        <v>103.64100000000001</v>
      </c>
      <c r="J39">
        <f>VLOOKUP($A39,出口日本!$A$30:$B$630,2,0)</f>
        <v>171.625</v>
      </c>
      <c r="K39">
        <f>VLOOKUP($A39,出口印度!$A$30:$B$630,2,0)</f>
        <v>29.937999999999999</v>
      </c>
      <c r="L39">
        <f>VLOOKUP($A39,出口中国!$A$30:$B$630,2,0)</f>
        <v>26.928999999999998</v>
      </c>
      <c r="M39">
        <f>VLOOKUP($A39,出口中国台湾!$A$30:$B$630,2,0)</f>
        <v>27.376999999999999</v>
      </c>
      <c r="N39">
        <f>VLOOKUP($A39,出口中国香港特别行政区!$A$30:$B$630,2,0)</f>
        <v>106.259</v>
      </c>
      <c r="R39" s="3">
        <v>2011</v>
      </c>
      <c r="S39" s="4">
        <v>56631.4</v>
      </c>
      <c r="T39" s="4">
        <v>18356.100000000002</v>
      </c>
      <c r="U39" s="4">
        <v>53664.30000000001</v>
      </c>
      <c r="V39" s="4">
        <v>18003.099999999999</v>
      </c>
      <c r="W39" s="4">
        <v>23095</v>
      </c>
      <c r="X39" s="4">
        <v>17754.599999999999</v>
      </c>
      <c r="Y39" s="4">
        <v>27444.800000000003</v>
      </c>
      <c r="Z39" s="4">
        <v>19458.8</v>
      </c>
      <c r="AA39" s="4">
        <v>64105.299999999988</v>
      </c>
      <c r="AB39" s="4">
        <v>3101.3</v>
      </c>
      <c r="AC39" s="4">
        <v>12748.099999999999</v>
      </c>
    </row>
    <row r="40" spans="1:29" x14ac:dyDescent="0.2">
      <c r="A40" t="s">
        <v>82</v>
      </c>
      <c r="B40">
        <v>3</v>
      </c>
      <c r="C40">
        <v>1979</v>
      </c>
      <c r="D40">
        <f>VLOOKUP(A40,出口墨西哥!$A$30:$B$630,2,0)</f>
        <v>15.542</v>
      </c>
      <c r="E40">
        <f>VLOOKUP(A40,出口马来西亚!$A$30:$B$630,2,0)</f>
        <v>333.77600000000001</v>
      </c>
      <c r="F40">
        <f>VLOOKUP($A40,出口韩国!$A$30:$B$630,2,0)</f>
        <v>38.308999999999997</v>
      </c>
      <c r="G40" t="e">
        <f>VLOOKUP($A40,出口越南!$A$30:$B$426,2,0)</f>
        <v>#N/A</v>
      </c>
      <c r="H40">
        <f>VLOOKUP($A40,出口美国!$A$30:$B$630,2,0)</f>
        <v>333.72199999999998</v>
      </c>
      <c r="I40">
        <f>VLOOKUP($A40,出口泰国!$A$30:$B$630,2,0)</f>
        <v>95.581000000000003</v>
      </c>
      <c r="J40">
        <f>VLOOKUP($A40,出口日本!$A$30:$B$630,2,0)</f>
        <v>213.893</v>
      </c>
      <c r="K40">
        <f>VLOOKUP($A40,出口印度!$A$30:$B$630,2,0)</f>
        <v>58.018000000000001</v>
      </c>
      <c r="L40">
        <f>VLOOKUP($A40,出口中国!$A$30:$B$630,2,0)</f>
        <v>29.056999999999999</v>
      </c>
      <c r="M40">
        <f>VLOOKUP($A40,出口中国台湾!$A$30:$B$630,2,0)</f>
        <v>43.156999999999996</v>
      </c>
      <c r="N40">
        <f>VLOOKUP($A40,出口中国香港特别行政区!$A$30:$B$630,2,0)</f>
        <v>169.30099999999999</v>
      </c>
      <c r="R40" s="3">
        <v>2012</v>
      </c>
      <c r="S40" s="4">
        <v>57872</v>
      </c>
      <c r="T40" s="4">
        <v>18058.3</v>
      </c>
      <c r="U40" s="4">
        <v>55301.599999999999</v>
      </c>
      <c r="V40" s="4">
        <v>14765.599999999999</v>
      </c>
      <c r="W40" s="4">
        <v>22595.7</v>
      </c>
      <c r="X40" s="4">
        <v>20010.099999999999</v>
      </c>
      <c r="Y40" s="4">
        <v>27182.3</v>
      </c>
      <c r="Z40" s="4">
        <v>20713.099999999999</v>
      </c>
      <c r="AA40" s="4">
        <v>64439.4</v>
      </c>
      <c r="AB40" s="4">
        <v>1490.1</v>
      </c>
      <c r="AC40" s="4">
        <v>12605.1</v>
      </c>
    </row>
    <row r="41" spans="1:29" x14ac:dyDescent="0.2">
      <c r="A41" t="s">
        <v>83</v>
      </c>
      <c r="B41">
        <v>4</v>
      </c>
      <c r="C41">
        <v>1979</v>
      </c>
      <c r="D41">
        <f>VLOOKUP(A41,出口墨西哥!$A$30:$B$630,2,0)</f>
        <v>0.76900000000000002</v>
      </c>
      <c r="E41">
        <f>VLOOKUP(A41,出口马来西亚!$A$30:$B$630,2,0)</f>
        <v>342.82600000000002</v>
      </c>
      <c r="F41">
        <f>VLOOKUP($A41,出口韩国!$A$30:$B$630,2,0)</f>
        <v>32.896999999999998</v>
      </c>
      <c r="G41" t="e">
        <f>VLOOKUP($A41,出口越南!$A$30:$B$426,2,0)</f>
        <v>#N/A</v>
      </c>
      <c r="H41">
        <f>VLOOKUP($A41,出口美国!$A$30:$B$630,2,0)</f>
        <v>318.50299999999999</v>
      </c>
      <c r="I41">
        <f>VLOOKUP($A41,出口泰国!$A$30:$B$630,2,0)</f>
        <v>83.102999999999994</v>
      </c>
      <c r="J41">
        <f>VLOOKUP($A41,出口日本!$A$30:$B$630,2,0)</f>
        <v>194.83500000000001</v>
      </c>
      <c r="K41">
        <f>VLOOKUP($A41,出口印度!$A$30:$B$630,2,0)</f>
        <v>41.514000000000003</v>
      </c>
      <c r="L41">
        <f>VLOOKUP($A41,出口中国!$A$30:$B$630,2,0)</f>
        <v>71.620999999999995</v>
      </c>
      <c r="M41">
        <f>VLOOKUP($A41,出口中国台湾!$A$30:$B$630,2,0)</f>
        <v>33.273000000000003</v>
      </c>
      <c r="N41">
        <f>VLOOKUP($A41,出口中国香港特别行政区!$A$30:$B$630,2,0)</f>
        <v>136.46199999999999</v>
      </c>
      <c r="R41" s="3">
        <v>2013</v>
      </c>
      <c r="S41" s="4">
        <v>57641.500000000007</v>
      </c>
      <c r="T41" s="4">
        <v>19142.5</v>
      </c>
      <c r="U41" s="4">
        <v>61647.200000000004</v>
      </c>
      <c r="V41" s="4">
        <v>14329.6</v>
      </c>
      <c r="W41" s="4">
        <v>21997.899999999998</v>
      </c>
      <c r="X41" s="4">
        <v>19230.5</v>
      </c>
      <c r="Y41" s="4">
        <v>28588.699999999997</v>
      </c>
      <c r="Z41" s="4">
        <v>20797.199999999997</v>
      </c>
      <c r="AA41" s="4">
        <v>64940.500000000015</v>
      </c>
      <c r="AB41" s="4">
        <v>1185.5</v>
      </c>
      <c r="AC41" s="4">
        <v>12928.9</v>
      </c>
    </row>
    <row r="42" spans="1:29" x14ac:dyDescent="0.2">
      <c r="A42" t="s">
        <v>84</v>
      </c>
      <c r="B42">
        <v>5</v>
      </c>
      <c r="C42">
        <v>1979</v>
      </c>
      <c r="D42">
        <f>VLOOKUP(A42,出口墨西哥!$A$30:$B$630,2,0)</f>
        <v>6.101</v>
      </c>
      <c r="E42">
        <f>VLOOKUP(A42,出口马来西亚!$A$30:$B$630,2,0)</f>
        <v>362.77600000000001</v>
      </c>
      <c r="F42">
        <f>VLOOKUP($A42,出口韩国!$A$30:$B$630,2,0)</f>
        <v>42.207000000000001</v>
      </c>
      <c r="G42" t="e">
        <f>VLOOKUP($A42,出口越南!$A$30:$B$426,2,0)</f>
        <v>#N/A</v>
      </c>
      <c r="H42">
        <f>VLOOKUP($A42,出口美国!$A$30:$B$630,2,0)</f>
        <v>376.875</v>
      </c>
      <c r="I42">
        <f>VLOOKUP($A42,出口泰国!$A$30:$B$630,2,0)</f>
        <v>118.17100000000001</v>
      </c>
      <c r="J42">
        <f>VLOOKUP($A42,出口日本!$A$30:$B$630,2,0)</f>
        <v>235.56700000000001</v>
      </c>
      <c r="K42">
        <f>VLOOKUP($A42,出口印度!$A$30:$B$630,2,0)</f>
        <v>40.633000000000003</v>
      </c>
      <c r="L42">
        <f>VLOOKUP($A42,出口中国!$A$30:$B$630,2,0)</f>
        <v>19.545000000000002</v>
      </c>
      <c r="M42">
        <f>VLOOKUP($A42,出口中国台湾!$A$30:$B$630,2,0)</f>
        <v>44.488999999999997</v>
      </c>
      <c r="N42">
        <f>VLOOKUP($A42,出口中国香港特别行政区!$A$30:$B$630,2,0)</f>
        <v>183.75899999999999</v>
      </c>
      <c r="R42" s="3">
        <v>2014</v>
      </c>
      <c r="S42" s="4">
        <v>58006.799999999996</v>
      </c>
      <c r="T42" s="4">
        <v>20438.5</v>
      </c>
      <c r="U42" s="4">
        <v>69262</v>
      </c>
      <c r="V42" s="4">
        <v>14558.500000000002</v>
      </c>
      <c r="W42" s="4">
        <v>21207.499999999996</v>
      </c>
      <c r="X42" s="4">
        <v>19667.599999999999</v>
      </c>
      <c r="Y42" s="4">
        <v>27483.899999999998</v>
      </c>
      <c r="Z42" s="4">
        <v>21137.8</v>
      </c>
      <c r="AA42" s="4">
        <v>63459.200000000004</v>
      </c>
      <c r="AB42" s="4">
        <v>1269.0999999999997</v>
      </c>
      <c r="AC42" s="4">
        <v>15479.9</v>
      </c>
    </row>
    <row r="43" spans="1:29" x14ac:dyDescent="0.2">
      <c r="A43" t="s">
        <v>85</v>
      </c>
      <c r="B43">
        <v>6</v>
      </c>
      <c r="C43">
        <v>1979</v>
      </c>
      <c r="D43">
        <f>VLOOKUP(A43,出口墨西哥!$A$30:$B$630,2,0)</f>
        <v>9.8230000000000004</v>
      </c>
      <c r="E43">
        <f>VLOOKUP(A43,出口马来西亚!$A$30:$B$630,2,0)</f>
        <v>372.03100000000001</v>
      </c>
      <c r="F43">
        <f>VLOOKUP($A43,出口韩国!$A$30:$B$630,2,0)</f>
        <v>34.475000000000001</v>
      </c>
      <c r="G43" t="e">
        <f>VLOOKUP($A43,出口越南!$A$30:$B$426,2,0)</f>
        <v>#N/A</v>
      </c>
      <c r="H43">
        <f>VLOOKUP($A43,出口美国!$A$30:$B$630,2,0)</f>
        <v>375.90699999999998</v>
      </c>
      <c r="I43">
        <f>VLOOKUP($A43,出口泰国!$A$30:$B$630,2,0)</f>
        <v>90.106999999999999</v>
      </c>
      <c r="J43">
        <f>VLOOKUP($A43,出口日本!$A$30:$B$630,2,0)</f>
        <v>186.28</v>
      </c>
      <c r="K43">
        <f>VLOOKUP($A43,出口印度!$A$30:$B$630,2,0)</f>
        <v>21.869</v>
      </c>
      <c r="L43">
        <f>VLOOKUP($A43,出口中国!$A$30:$B$630,2,0)</f>
        <v>9.7810000000000006</v>
      </c>
      <c r="M43">
        <f>VLOOKUP($A43,出口中国台湾!$A$30:$B$630,2,0)</f>
        <v>34.792000000000002</v>
      </c>
      <c r="N43">
        <f>VLOOKUP($A43,出口中国香港特别行政区!$A$30:$B$630,2,0)</f>
        <v>134.351</v>
      </c>
      <c r="R43" s="3">
        <v>2015</v>
      </c>
      <c r="S43" s="4">
        <v>56513.599999999999</v>
      </c>
      <c r="T43" s="4">
        <v>19843.7</v>
      </c>
      <c r="U43" s="4">
        <v>70654.200000000012</v>
      </c>
      <c r="V43" s="4">
        <v>15105.400000000001</v>
      </c>
      <c r="W43" s="4">
        <v>21005.200000000001</v>
      </c>
      <c r="X43" s="4">
        <v>19347.599999999999</v>
      </c>
      <c r="Y43" s="4">
        <v>29846.400000000001</v>
      </c>
      <c r="Z43" s="4">
        <v>19901.2</v>
      </c>
      <c r="AA43" s="4">
        <v>53138.100000000006</v>
      </c>
      <c r="AB43" s="4">
        <v>1964.4000000000003</v>
      </c>
      <c r="AC43" s="4">
        <v>16656.400000000001</v>
      </c>
    </row>
    <row r="44" spans="1:29" x14ac:dyDescent="0.2">
      <c r="A44" t="s">
        <v>86</v>
      </c>
      <c r="B44">
        <v>7</v>
      </c>
      <c r="C44">
        <v>1979</v>
      </c>
      <c r="D44">
        <f>VLOOKUP(A44,出口墨西哥!$A$30:$B$630,2,0)</f>
        <v>6.4320000000000004</v>
      </c>
      <c r="E44">
        <f>VLOOKUP(A44,出口马来西亚!$A$30:$B$630,2,0)</f>
        <v>391.06700000000001</v>
      </c>
      <c r="F44">
        <f>VLOOKUP($A44,出口韩国!$A$30:$B$630,2,0)</f>
        <v>51.179000000000002</v>
      </c>
      <c r="G44" t="e">
        <f>VLOOKUP($A44,出口越南!$A$30:$B$426,2,0)</f>
        <v>#N/A</v>
      </c>
      <c r="H44">
        <f>VLOOKUP($A44,出口美国!$A$30:$B$630,2,0)</f>
        <v>375.375</v>
      </c>
      <c r="I44">
        <f>VLOOKUP($A44,出口泰国!$A$30:$B$630,2,0)</f>
        <v>91.411000000000001</v>
      </c>
      <c r="J44">
        <f>VLOOKUP($A44,出口日本!$A$30:$B$630,2,0)</f>
        <v>289.94099999999997</v>
      </c>
      <c r="K44">
        <f>VLOOKUP($A44,出口印度!$A$30:$B$630,2,0)</f>
        <v>31.027999999999999</v>
      </c>
      <c r="L44">
        <f>VLOOKUP($A44,出口中国!$A$30:$B$630,2,0)</f>
        <v>31.190999999999999</v>
      </c>
      <c r="M44">
        <f>VLOOKUP($A44,出口中国台湾!$A$30:$B$630,2,0)</f>
        <v>30.933</v>
      </c>
      <c r="N44">
        <f>VLOOKUP($A44,出口中国香港特别行政区!$A$30:$B$630,2,0)</f>
        <v>206.81399999999999</v>
      </c>
      <c r="R44" s="3">
        <v>2016</v>
      </c>
      <c r="S44" s="4">
        <v>59746.200000000004</v>
      </c>
      <c r="T44" s="4">
        <v>20349.400000000001</v>
      </c>
      <c r="U44" s="4">
        <v>61252.600000000006</v>
      </c>
      <c r="V44" s="4">
        <v>13860.499999999998</v>
      </c>
      <c r="W44" s="4">
        <v>20111.000000000004</v>
      </c>
      <c r="X44" s="4">
        <v>19011.399999999998</v>
      </c>
      <c r="Y44" s="4">
        <v>29833.5</v>
      </c>
      <c r="Z44" s="4">
        <v>20053.899999999998</v>
      </c>
      <c r="AA44" s="4">
        <v>49212.700000000004</v>
      </c>
      <c r="AB44" s="4">
        <v>1627.7999999999997</v>
      </c>
      <c r="AC44" s="4">
        <v>15679.900000000001</v>
      </c>
    </row>
    <row r="45" spans="1:29" x14ac:dyDescent="0.2">
      <c r="A45" t="s">
        <v>87</v>
      </c>
      <c r="B45">
        <v>8</v>
      </c>
      <c r="C45">
        <v>1979</v>
      </c>
      <c r="D45">
        <f>VLOOKUP(A45,出口墨西哥!$A$30:$B$630,2,0)</f>
        <v>4.2430000000000003</v>
      </c>
      <c r="E45">
        <f>VLOOKUP(A45,出口马来西亚!$A$30:$B$630,2,0)</f>
        <v>396.65600000000001</v>
      </c>
      <c r="F45">
        <f>VLOOKUP($A45,出口韩国!$A$30:$B$630,2,0)</f>
        <v>29.617999999999999</v>
      </c>
      <c r="G45" t="e">
        <f>VLOOKUP($A45,出口越南!$A$30:$B$426,2,0)</f>
        <v>#N/A</v>
      </c>
      <c r="H45">
        <f>VLOOKUP($A45,出口美国!$A$30:$B$630,2,0)</f>
        <v>354.80900000000003</v>
      </c>
      <c r="I45">
        <f>VLOOKUP($A45,出口泰国!$A$30:$B$630,2,0)</f>
        <v>115.60899999999999</v>
      </c>
      <c r="J45">
        <f>VLOOKUP($A45,出口日本!$A$30:$B$630,2,0)</f>
        <v>297.596</v>
      </c>
      <c r="K45">
        <f>VLOOKUP($A45,出口印度!$A$30:$B$630,2,0)</f>
        <v>51.158000000000001</v>
      </c>
      <c r="L45">
        <f>VLOOKUP($A45,出口中国!$A$30:$B$630,2,0)</f>
        <v>29.827999999999999</v>
      </c>
      <c r="M45">
        <f>VLOOKUP($A45,出口中国台湾!$A$30:$B$630,2,0)</f>
        <v>47.497</v>
      </c>
      <c r="N45">
        <f>VLOOKUP($A45,出口中国香港特别行政区!$A$30:$B$630,2,0)</f>
        <v>203.45400000000001</v>
      </c>
      <c r="R45" s="3">
        <v>2017</v>
      </c>
      <c r="S45" s="4">
        <v>63483.399999999987</v>
      </c>
      <c r="T45" s="4">
        <v>22916.9</v>
      </c>
      <c r="U45" s="4">
        <v>74560.099999999991</v>
      </c>
      <c r="V45" s="4">
        <v>15201.900000000003</v>
      </c>
      <c r="W45" s="4">
        <v>23534.100000000002</v>
      </c>
      <c r="X45" s="4">
        <v>20270.399999999998</v>
      </c>
      <c r="Y45" s="4">
        <v>32362.3</v>
      </c>
      <c r="Z45" s="4">
        <v>23102.300000000003</v>
      </c>
      <c r="AA45" s="4">
        <v>54610.599999999991</v>
      </c>
      <c r="AB45" s="4">
        <v>1767.4</v>
      </c>
      <c r="AC45" s="4">
        <v>16963.300000000003</v>
      </c>
    </row>
    <row r="46" spans="1:29" x14ac:dyDescent="0.2">
      <c r="A46" t="s">
        <v>88</v>
      </c>
      <c r="B46">
        <v>9</v>
      </c>
      <c r="C46">
        <v>1979</v>
      </c>
      <c r="D46">
        <f>VLOOKUP(A46,出口墨西哥!$A$30:$B$630,2,0)</f>
        <v>8.5990000000000002</v>
      </c>
      <c r="E46">
        <f>VLOOKUP(A46,出口马来西亚!$A$30:$B$630,2,0)</f>
        <v>373.661</v>
      </c>
      <c r="F46">
        <f>VLOOKUP($A46,出口韩国!$A$30:$B$630,2,0)</f>
        <v>39.71</v>
      </c>
      <c r="G46" t="e">
        <f>VLOOKUP($A46,出口越南!$A$30:$B$426,2,0)</f>
        <v>#N/A</v>
      </c>
      <c r="H46">
        <f>VLOOKUP($A46,出口美国!$A$30:$B$630,2,0)</f>
        <v>377.82299999999998</v>
      </c>
      <c r="I46">
        <f>VLOOKUP($A46,出口泰国!$A$30:$B$630,2,0)</f>
        <v>101.654</v>
      </c>
      <c r="J46">
        <f>VLOOKUP($A46,出口日本!$A$30:$B$630,2,0)</f>
        <v>286.00700000000001</v>
      </c>
      <c r="K46">
        <f>VLOOKUP($A46,出口印度!$A$30:$B$630,2,0)</f>
        <v>37.076999999999998</v>
      </c>
      <c r="L46">
        <f>VLOOKUP($A46,出口中国!$A$30:$B$630,2,0)</f>
        <v>18.303000000000001</v>
      </c>
      <c r="M46">
        <f>VLOOKUP($A46,出口中国台湾!$A$30:$B$630,2,0)</f>
        <v>36.481999999999999</v>
      </c>
      <c r="N46">
        <f>VLOOKUP($A46,出口中国香港特别行政区!$A$30:$B$630,2,0)</f>
        <v>186.72499999999999</v>
      </c>
      <c r="R46" s="3">
        <v>2018</v>
      </c>
      <c r="S46" s="4">
        <v>65676.3</v>
      </c>
      <c r="T46" s="4">
        <v>22886.2</v>
      </c>
      <c r="U46" s="4">
        <v>68012.099999999991</v>
      </c>
      <c r="V46" s="4">
        <v>16641.899999999998</v>
      </c>
      <c r="W46" s="4">
        <v>26981.199999999997</v>
      </c>
      <c r="X46" s="4">
        <v>20992.799999999996</v>
      </c>
      <c r="Y46" s="4">
        <v>41345.699999999997</v>
      </c>
      <c r="Z46" s="4">
        <v>21125.600000000002</v>
      </c>
      <c r="AA46" s="4">
        <v>60582.200000000004</v>
      </c>
      <c r="AB46" s="4">
        <v>1555.4</v>
      </c>
      <c r="AC46" s="4">
        <v>16228.4</v>
      </c>
    </row>
    <row r="47" spans="1:29" x14ac:dyDescent="0.2">
      <c r="A47" t="s">
        <v>89</v>
      </c>
      <c r="B47">
        <v>10</v>
      </c>
      <c r="C47">
        <v>1979</v>
      </c>
      <c r="D47">
        <f>VLOOKUP(A47,出口墨西哥!$A$30:$B$630,2,0)</f>
        <v>4.7910000000000004</v>
      </c>
      <c r="E47">
        <f>VLOOKUP(A47,出口马来西亚!$A$30:$B$630,2,0)</f>
        <v>420.42</v>
      </c>
      <c r="F47">
        <f>VLOOKUP($A47,出口韩国!$A$30:$B$630,2,0)</f>
        <v>60.076999999999998</v>
      </c>
      <c r="G47" t="e">
        <f>VLOOKUP($A47,出口越南!$A$30:$B$426,2,0)</f>
        <v>#N/A</v>
      </c>
      <c r="H47">
        <f>VLOOKUP($A47,出口美国!$A$30:$B$630,2,0)</f>
        <v>359.88900000000001</v>
      </c>
      <c r="I47">
        <f>VLOOKUP($A47,出口泰国!$A$30:$B$630,2,0)</f>
        <v>113.27800000000001</v>
      </c>
      <c r="J47">
        <f>VLOOKUP($A47,出口日本!$A$30:$B$630,2,0)</f>
        <v>295.37799999999999</v>
      </c>
      <c r="K47">
        <f>VLOOKUP($A47,出口印度!$A$30:$B$630,2,0)</f>
        <v>63.95</v>
      </c>
      <c r="L47">
        <f>VLOOKUP($A47,出口中国!$A$30:$B$630,2,0)</f>
        <v>32.613999999999997</v>
      </c>
      <c r="M47">
        <f>VLOOKUP($A47,出口中国台湾!$A$30:$B$630,2,0)</f>
        <v>31.722000000000001</v>
      </c>
      <c r="N47">
        <f>VLOOKUP($A47,出口中国香港特别行政区!$A$30:$B$630,2,0)</f>
        <v>158.32400000000001</v>
      </c>
      <c r="R47" s="3">
        <v>2019</v>
      </c>
      <c r="S47" s="4">
        <v>60542.2</v>
      </c>
      <c r="T47" s="4">
        <v>22358.699999999997</v>
      </c>
      <c r="U47" s="4">
        <v>70422</v>
      </c>
      <c r="V47" s="4">
        <v>15608.300000000003</v>
      </c>
      <c r="W47" s="4">
        <v>24055.600000000002</v>
      </c>
      <c r="X47" s="4">
        <v>20946.899999999998</v>
      </c>
      <c r="Y47" s="4">
        <v>45311.8</v>
      </c>
      <c r="Z47" s="4">
        <v>20750.3</v>
      </c>
      <c r="AA47" s="4">
        <v>56142.700000000004</v>
      </c>
      <c r="AB47" s="4">
        <v>1931.8</v>
      </c>
      <c r="AC47" s="4">
        <v>17682.5</v>
      </c>
    </row>
    <row r="48" spans="1:29" x14ac:dyDescent="0.2">
      <c r="A48" t="s">
        <v>90</v>
      </c>
      <c r="B48">
        <v>11</v>
      </c>
      <c r="C48">
        <v>1979</v>
      </c>
      <c r="D48">
        <f>VLOOKUP(A48,出口墨西哥!$A$30:$B$630,2,0)</f>
        <v>5.1769999999999996</v>
      </c>
      <c r="E48">
        <f>VLOOKUP(A48,出口马来西亚!$A$30:$B$630,2,0)</f>
        <v>463.18400000000003</v>
      </c>
      <c r="F48">
        <f>VLOOKUP($A48,出口韩国!$A$30:$B$630,2,0)</f>
        <v>41.432000000000002</v>
      </c>
      <c r="G48" t="e">
        <f>VLOOKUP($A48,出口越南!$A$30:$B$426,2,0)</f>
        <v>#N/A</v>
      </c>
      <c r="H48">
        <f>VLOOKUP($A48,出口美国!$A$30:$B$630,2,0)</f>
        <v>380.49200000000002</v>
      </c>
      <c r="I48">
        <f>VLOOKUP($A48,出口泰国!$A$30:$B$630,2,0)</f>
        <v>154.64400000000001</v>
      </c>
      <c r="J48">
        <f>VLOOKUP($A48,出口日本!$A$30:$B$630,2,0)</f>
        <v>309.34199999999998</v>
      </c>
      <c r="K48">
        <f>VLOOKUP($A48,出口印度!$A$30:$B$630,2,0)</f>
        <v>42.207000000000001</v>
      </c>
      <c r="L48">
        <f>VLOOKUP($A48,出口中国!$A$30:$B$630,2,0)</f>
        <v>42.38</v>
      </c>
      <c r="M48">
        <f>VLOOKUP($A48,出口中国台湾!$A$30:$B$630,2,0)</f>
        <v>40.853999999999999</v>
      </c>
      <c r="N48">
        <f>VLOOKUP($A48,出口中国香港特别行政区!$A$30:$B$630,2,0)</f>
        <v>200.33699999999999</v>
      </c>
      <c r="R48" s="3">
        <v>2020</v>
      </c>
      <c r="S48" s="4">
        <v>63743.400000000009</v>
      </c>
      <c r="T48" s="4">
        <v>25134.699999999997</v>
      </c>
      <c r="U48" s="4">
        <v>70842.599999999991</v>
      </c>
      <c r="V48" s="4">
        <v>12651.2</v>
      </c>
      <c r="W48" s="4">
        <v>24645.3</v>
      </c>
      <c r="X48" s="4">
        <v>19463.7</v>
      </c>
      <c r="Y48" s="4">
        <v>54051.4</v>
      </c>
      <c r="Z48" s="4">
        <v>23117.3</v>
      </c>
      <c r="AA48" s="4">
        <v>45900.600000000006</v>
      </c>
      <c r="AB48" s="4">
        <v>1768.6999999999998</v>
      </c>
      <c r="AC48" s="4">
        <v>17150.8</v>
      </c>
    </row>
    <row r="49" spans="1:29" x14ac:dyDescent="0.2">
      <c r="A49" t="s">
        <v>91</v>
      </c>
      <c r="B49">
        <v>12</v>
      </c>
      <c r="C49">
        <v>1979</v>
      </c>
      <c r="D49">
        <f>VLOOKUP(A49,出口墨西哥!$A$30:$B$630,2,0)</f>
        <v>5.3929999999999998</v>
      </c>
      <c r="E49">
        <f>VLOOKUP(A49,出口马来西亚!$A$30:$B$630,2,0)</f>
        <v>397.36</v>
      </c>
      <c r="F49">
        <f>VLOOKUP($A49,出口韩国!$A$30:$B$630,2,0)</f>
        <v>51.704000000000001</v>
      </c>
      <c r="G49" t="e">
        <f>VLOOKUP($A49,出口越南!$A$30:$B$426,2,0)</f>
        <v>#N/A</v>
      </c>
      <c r="H49">
        <f>VLOOKUP($A49,出口美国!$A$30:$B$630,2,0)</f>
        <v>376.34800000000001</v>
      </c>
      <c r="I49">
        <f>VLOOKUP($A49,出口泰国!$A$30:$B$630,2,0)</f>
        <v>141.93100000000001</v>
      </c>
      <c r="J49">
        <f>VLOOKUP($A49,出口日本!$A$30:$B$630,2,0)</f>
        <v>300.16500000000002</v>
      </c>
      <c r="K49">
        <f>VLOOKUP($A49,出口印度!$A$30:$B$630,2,0)</f>
        <v>32.750999999999998</v>
      </c>
      <c r="L49">
        <f>VLOOKUP($A49,出口中国!$A$30:$B$630,2,0)</f>
        <v>42.512</v>
      </c>
      <c r="M49">
        <f>VLOOKUP($A49,出口中国台湾!$A$30:$B$630,2,0)</f>
        <v>43.712000000000003</v>
      </c>
      <c r="N49">
        <f>VLOOKUP($A49,出口中国香港特别行政区!$A$30:$B$630,2,0)</f>
        <v>234.149</v>
      </c>
      <c r="R49" s="3">
        <v>2021</v>
      </c>
      <c r="S49" s="4">
        <v>80737.799999999988</v>
      </c>
      <c r="T49" s="4">
        <v>31286.500000000004</v>
      </c>
      <c r="U49" s="4">
        <v>90938.5</v>
      </c>
      <c r="V49" s="4">
        <v>16945.900000000001</v>
      </c>
      <c r="W49" s="4">
        <v>24638.5</v>
      </c>
      <c r="X49" s="4">
        <v>20970.100000000002</v>
      </c>
      <c r="Y49" s="4">
        <v>51384.4</v>
      </c>
      <c r="Z49" s="4">
        <v>26444.6</v>
      </c>
      <c r="AA49" s="4">
        <v>56552.7</v>
      </c>
      <c r="AB49" s="4">
        <v>2183.3999999999996</v>
      </c>
      <c r="AC49" s="4">
        <v>21035.5</v>
      </c>
    </row>
    <row r="50" spans="1:29" x14ac:dyDescent="0.2">
      <c r="A50" t="s">
        <v>92</v>
      </c>
      <c r="B50">
        <v>1</v>
      </c>
      <c r="C50">
        <v>1980</v>
      </c>
      <c r="D50">
        <f>VLOOKUP(A50,出口墨西哥!$A$30:$B$630,2,0)</f>
        <v>5.38</v>
      </c>
      <c r="E50">
        <f>VLOOKUP(A50,出口马来西亚!$A$30:$B$630,2,0)</f>
        <v>436.23700000000002</v>
      </c>
      <c r="F50">
        <f>VLOOKUP($A50,出口韩国!$A$30:$B$630,2,0)</f>
        <v>74.188000000000002</v>
      </c>
      <c r="G50" t="e">
        <f>VLOOKUP($A50,出口越南!$A$30:$B$426,2,0)</f>
        <v>#N/A</v>
      </c>
      <c r="H50">
        <f>VLOOKUP($A50,出口美国!$A$30:$B$630,2,0)</f>
        <v>447.16500000000002</v>
      </c>
      <c r="I50">
        <f>VLOOKUP($A50,出口泰国!$A$30:$B$630,2,0)</f>
        <v>122.511</v>
      </c>
      <c r="J50">
        <f>VLOOKUP($A50,出口日本!$A$30:$B$630,2,0)</f>
        <v>252.73699999999999</v>
      </c>
      <c r="K50">
        <f>VLOOKUP($A50,出口印度!$A$30:$B$630,2,0)</f>
        <v>71.230999999999995</v>
      </c>
      <c r="L50">
        <f>VLOOKUP($A50,出口中国!$A$30:$B$630,2,0)</f>
        <v>87.823999999999998</v>
      </c>
      <c r="M50">
        <f>VLOOKUP($A50,出口中国台湾!$A$30:$B$630,2,0)</f>
        <v>49.295000000000002</v>
      </c>
      <c r="N50">
        <f>VLOOKUP($A50,出口中国香港特别行政区!$A$30:$B$630,2,0)</f>
        <v>249.95699999999999</v>
      </c>
      <c r="R50" s="3">
        <v>2022</v>
      </c>
      <c r="S50" s="4">
        <v>79659</v>
      </c>
      <c r="T50" s="4">
        <v>34808.5</v>
      </c>
      <c r="U50" s="4">
        <v>88191.8</v>
      </c>
      <c r="V50" s="4">
        <v>19161.8</v>
      </c>
      <c r="W50" s="4">
        <v>28664.400000000001</v>
      </c>
      <c r="X50" s="4">
        <v>24115.999999999996</v>
      </c>
      <c r="Y50" s="4">
        <v>61778.5</v>
      </c>
      <c r="Z50" s="4">
        <v>28729.199999999997</v>
      </c>
      <c r="AA50" s="4">
        <v>71119.400000000009</v>
      </c>
      <c r="AB50" s="4">
        <v>3020.2000000000003</v>
      </c>
      <c r="AC50" s="4">
        <v>23732</v>
      </c>
    </row>
    <row r="51" spans="1:29" x14ac:dyDescent="0.2">
      <c r="A51" t="s">
        <v>93</v>
      </c>
      <c r="B51">
        <v>2</v>
      </c>
      <c r="C51">
        <v>1980</v>
      </c>
      <c r="D51">
        <f>VLOOKUP(A51,出口墨西哥!$A$30:$B$630,2,0)</f>
        <v>11.382999999999999</v>
      </c>
      <c r="E51">
        <f>VLOOKUP(A51,出口马来西亚!$A$30:$B$630,2,0)</f>
        <v>398.096</v>
      </c>
      <c r="F51">
        <f>VLOOKUP($A51,出口韩国!$A$30:$B$630,2,0)</f>
        <v>70.403000000000006</v>
      </c>
      <c r="G51" t="e">
        <f>VLOOKUP($A51,出口越南!$A$30:$B$426,2,0)</f>
        <v>#N/A</v>
      </c>
      <c r="H51">
        <f>VLOOKUP($A51,出口美国!$A$30:$B$630,2,0)</f>
        <v>479.42500000000001</v>
      </c>
      <c r="I51">
        <f>VLOOKUP($A51,出口泰国!$A$30:$B$630,2,0)</f>
        <v>163.99100000000001</v>
      </c>
      <c r="J51">
        <f>VLOOKUP($A51,出口日本!$A$30:$B$630,2,0)</f>
        <v>256.66899999999998</v>
      </c>
      <c r="K51">
        <f>VLOOKUP($A51,出口印度!$A$30:$B$630,2,0)</f>
        <v>69.501999999999995</v>
      </c>
      <c r="L51">
        <f>VLOOKUP($A51,出口中国!$A$30:$B$630,2,0)</f>
        <v>37.597999999999999</v>
      </c>
      <c r="M51">
        <f>VLOOKUP($A51,出口中国台湾!$A$30:$B$630,2,0)</f>
        <v>79.789000000000001</v>
      </c>
      <c r="N51">
        <f>VLOOKUP($A51,出口中国香港特别行政区!$A$30:$B$630,2,0)</f>
        <v>186.922</v>
      </c>
      <c r="R51" s="3">
        <v>2023</v>
      </c>
      <c r="S51" s="4">
        <v>67706.099999999991</v>
      </c>
      <c r="T51" s="4">
        <v>27601.199999999997</v>
      </c>
      <c r="U51" s="4">
        <v>88082.200000000012</v>
      </c>
      <c r="V51" s="4">
        <v>19387.899999999998</v>
      </c>
      <c r="W51" s="4">
        <v>25981.5</v>
      </c>
      <c r="X51" s="4">
        <v>25647.9</v>
      </c>
      <c r="Y51" s="4">
        <v>59258.6</v>
      </c>
      <c r="Z51" s="4">
        <v>27732.1</v>
      </c>
      <c r="AA51" s="4">
        <v>59702.799999999996</v>
      </c>
      <c r="AB51" s="4">
        <v>3799.0000000000005</v>
      </c>
      <c r="AC51" s="4">
        <v>22366.799999999999</v>
      </c>
    </row>
    <row r="52" spans="1:29" x14ac:dyDescent="0.2">
      <c r="A52" t="s">
        <v>94</v>
      </c>
      <c r="B52">
        <v>3</v>
      </c>
      <c r="C52">
        <v>1980</v>
      </c>
      <c r="D52">
        <f>VLOOKUP(A52,出口墨西哥!$A$30:$B$630,2,0)</f>
        <v>5.5220000000000002</v>
      </c>
      <c r="E52">
        <f>VLOOKUP(A52,出口马来西亚!$A$30:$B$630,2,0)</f>
        <v>461.44799999999998</v>
      </c>
      <c r="F52">
        <f>VLOOKUP($A52,出口韩国!$A$30:$B$630,2,0)</f>
        <v>58.031999999999996</v>
      </c>
      <c r="G52" t="e">
        <f>VLOOKUP($A52,出口越南!$A$30:$B$426,2,0)</f>
        <v>#N/A</v>
      </c>
      <c r="H52">
        <f>VLOOKUP($A52,出口美国!$A$30:$B$630,2,0)</f>
        <v>371.89699999999999</v>
      </c>
      <c r="I52">
        <f>VLOOKUP($A52,出口泰国!$A$30:$B$630,2,0)</f>
        <v>176.465</v>
      </c>
      <c r="J52">
        <f>VLOOKUP($A52,出口日本!$A$30:$B$630,2,0)</f>
        <v>337.6</v>
      </c>
      <c r="K52">
        <f>VLOOKUP($A52,出口印度!$A$30:$B$630,2,0)</f>
        <v>96.331000000000003</v>
      </c>
      <c r="L52">
        <f>VLOOKUP($A52,出口中国!$A$30:$B$630,2,0)</f>
        <v>78.855999999999995</v>
      </c>
      <c r="M52">
        <f>VLOOKUP($A52,出口中国台湾!$A$30:$B$630,2,0)</f>
        <v>41.78</v>
      </c>
      <c r="N52">
        <f>VLOOKUP($A52,出口中国香港特别行政区!$A$30:$B$630,2,0)</f>
        <v>238.13499999999999</v>
      </c>
      <c r="R52" s="3">
        <v>2024</v>
      </c>
      <c r="S52" s="4">
        <v>73878.599999999991</v>
      </c>
      <c r="T52" s="4">
        <v>32469.699999999997</v>
      </c>
      <c r="U52" s="4">
        <v>94442.599999999991</v>
      </c>
      <c r="V52" s="4">
        <v>20218.8</v>
      </c>
      <c r="W52" s="4">
        <v>23706.9</v>
      </c>
      <c r="X52" s="4">
        <v>29298</v>
      </c>
      <c r="Y52" s="4">
        <v>57621.100000000006</v>
      </c>
      <c r="Z52" s="4">
        <v>28422.7</v>
      </c>
      <c r="AA52" s="4">
        <v>69935.7</v>
      </c>
      <c r="AB52" s="4">
        <v>5914.3</v>
      </c>
      <c r="AC52" s="4">
        <v>23090.899999999998</v>
      </c>
    </row>
    <row r="53" spans="1:29" x14ac:dyDescent="0.2">
      <c r="A53" t="s">
        <v>95</v>
      </c>
      <c r="B53">
        <v>4</v>
      </c>
      <c r="C53">
        <v>1980</v>
      </c>
      <c r="D53">
        <f>VLOOKUP(A53,出口墨西哥!$A$30:$B$630,2,0)</f>
        <v>16.196999999999999</v>
      </c>
      <c r="E53">
        <f>VLOOKUP(A53,出口马来西亚!$A$30:$B$630,2,0)</f>
        <v>524.92200000000003</v>
      </c>
      <c r="F53">
        <f>VLOOKUP($A53,出口韩国!$A$30:$B$630,2,0)</f>
        <v>93.730999999999995</v>
      </c>
      <c r="G53" t="e">
        <f>VLOOKUP($A53,出口越南!$A$30:$B$426,2,0)</f>
        <v>#N/A</v>
      </c>
      <c r="H53">
        <f>VLOOKUP($A53,出口美国!$A$30:$B$630,2,0)</f>
        <v>404.65199999999999</v>
      </c>
      <c r="I53">
        <f>VLOOKUP($A53,出口泰国!$A$30:$B$630,2,0)</f>
        <v>176.321</v>
      </c>
      <c r="J53">
        <f>VLOOKUP($A53,出口日本!$A$30:$B$630,2,0)</f>
        <v>305.42</v>
      </c>
      <c r="K53">
        <f>VLOOKUP($A53,出口印度!$A$30:$B$630,2,0)</f>
        <v>152.94399999999999</v>
      </c>
      <c r="L53">
        <f>VLOOKUP($A53,出口中国!$A$30:$B$630,2,0)</f>
        <v>35.320999999999998</v>
      </c>
      <c r="M53">
        <f>VLOOKUP($A53,出口中国台湾!$A$30:$B$630,2,0)</f>
        <v>62.430999999999997</v>
      </c>
      <c r="N53">
        <f>VLOOKUP($A53,出口中国香港特别行政区!$A$30:$B$630,2,0)</f>
        <v>208.488</v>
      </c>
      <c r="R53" s="3">
        <v>2025</v>
      </c>
      <c r="S53" s="4">
        <v>81971.8</v>
      </c>
      <c r="T53" s="4">
        <v>64451.799999999996</v>
      </c>
      <c r="U53" s="4">
        <v>80859.999999999971</v>
      </c>
      <c r="V53" s="4">
        <v>24659.800000000003</v>
      </c>
      <c r="W53" s="4">
        <v>23149.3</v>
      </c>
      <c r="X53" s="4">
        <v>34890.300000000003</v>
      </c>
      <c r="Y53" s="4">
        <v>69288.600000000006</v>
      </c>
      <c r="Z53" s="4">
        <v>29741.100000000002</v>
      </c>
      <c r="AA53" s="4">
        <v>73132.600000000006</v>
      </c>
      <c r="AB53" s="4">
        <v>9888.1999999999989</v>
      </c>
      <c r="AC53" s="4">
        <v>26807.1</v>
      </c>
    </row>
    <row r="54" spans="1:29" x14ac:dyDescent="0.2">
      <c r="A54" t="s">
        <v>96</v>
      </c>
      <c r="B54">
        <v>5</v>
      </c>
      <c r="C54">
        <v>1980</v>
      </c>
      <c r="D54">
        <f>VLOOKUP(A54,出口墨西哥!$A$30:$B$630,2,0)</f>
        <v>5.53</v>
      </c>
      <c r="E54">
        <f>VLOOKUP(A54,出口马来西亚!$A$30:$B$630,2,0)</f>
        <v>520.95799999999997</v>
      </c>
      <c r="F54">
        <f>VLOOKUP($A54,出口韩国!$A$30:$B$630,2,0)</f>
        <v>60.962000000000003</v>
      </c>
      <c r="G54" t="e">
        <f>VLOOKUP($A54,出口越南!$A$30:$B$426,2,0)</f>
        <v>#N/A</v>
      </c>
      <c r="H54">
        <f>VLOOKUP($A54,出口美国!$A$30:$B$630,2,0)</f>
        <v>480.73899999999998</v>
      </c>
      <c r="I54">
        <f>VLOOKUP($A54,出口泰国!$A$30:$B$630,2,0)</f>
        <v>167.91900000000001</v>
      </c>
      <c r="J54">
        <f>VLOOKUP($A54,出口日本!$A$30:$B$630,2,0)</f>
        <v>334.80399999999997</v>
      </c>
      <c r="K54">
        <f>VLOOKUP($A54,出口印度!$A$30:$B$630,2,0)</f>
        <v>123.815</v>
      </c>
      <c r="L54">
        <f>VLOOKUP($A54,出口中国!$A$30:$B$630,2,0)</f>
        <v>47.835999999999999</v>
      </c>
      <c r="M54">
        <f>VLOOKUP($A54,出口中国台湾!$A$30:$B$630,2,0)</f>
        <v>54.124000000000002</v>
      </c>
      <c r="N54">
        <f>VLOOKUP($A54,出口中国香港特别行政区!$A$30:$B$630,2,0)</f>
        <v>271.96100000000001</v>
      </c>
      <c r="R54" s="3">
        <v>2026</v>
      </c>
      <c r="S54" s="4">
        <v>8154</v>
      </c>
      <c r="T54" s="4">
        <v>11214.6</v>
      </c>
      <c r="U54" s="4">
        <v>7443.3</v>
      </c>
      <c r="V54" s="4">
        <v>2162.6</v>
      </c>
      <c r="W54" s="4">
        <v>2247</v>
      </c>
      <c r="X54" s="4">
        <v>6171.1</v>
      </c>
      <c r="Y54" s="4">
        <v>5856.3</v>
      </c>
      <c r="Z54" s="4">
        <v>3029.5</v>
      </c>
      <c r="AA54" s="4">
        <v>6071.3</v>
      </c>
      <c r="AB54" s="4">
        <v>2358.1</v>
      </c>
      <c r="AC54" s="4">
        <v>2952.2</v>
      </c>
    </row>
    <row r="55" spans="1:29" x14ac:dyDescent="0.2">
      <c r="A55" t="s">
        <v>97</v>
      </c>
      <c r="B55">
        <v>6</v>
      </c>
      <c r="C55">
        <v>1980</v>
      </c>
      <c r="D55">
        <f>VLOOKUP(A55,出口墨西哥!$A$30:$B$630,2,0)</f>
        <v>6.835</v>
      </c>
      <c r="E55">
        <f>VLOOKUP(A55,出口马来西亚!$A$30:$B$630,2,0)</f>
        <v>546.38099999999997</v>
      </c>
      <c r="F55">
        <f>VLOOKUP($A55,出口韩国!$A$30:$B$630,2,0)</f>
        <v>31.172000000000001</v>
      </c>
      <c r="G55" t="e">
        <f>VLOOKUP($A55,出口越南!$A$30:$B$426,2,0)</f>
        <v>#N/A</v>
      </c>
      <c r="H55">
        <f>VLOOKUP($A55,出口美国!$A$30:$B$630,2,0)</f>
        <v>385.12799999999999</v>
      </c>
      <c r="I55">
        <f>VLOOKUP($A55,出口泰国!$A$30:$B$630,2,0)</f>
        <v>122.18</v>
      </c>
      <c r="J55">
        <f>VLOOKUP($A55,出口日本!$A$30:$B$630,2,0)</f>
        <v>310.24799999999999</v>
      </c>
      <c r="K55">
        <f>VLOOKUP($A55,出口印度!$A$30:$B$630,2,0)</f>
        <v>79.451999999999998</v>
      </c>
      <c r="L55">
        <f>VLOOKUP($A55,出口中国!$A$30:$B$630,2,0)</f>
        <v>43.545000000000002</v>
      </c>
      <c r="M55">
        <f>VLOOKUP($A55,出口中国台湾!$A$30:$B$630,2,0)</f>
        <v>72.216999999999999</v>
      </c>
      <c r="N55">
        <f>VLOOKUP($A55,出口中国香港特别行政区!$A$30:$B$630,2,0)</f>
        <v>297.76900000000001</v>
      </c>
      <c r="R55" s="3" t="s">
        <v>747</v>
      </c>
      <c r="S55" s="4">
        <v>1550485.4140000003</v>
      </c>
      <c r="T55" s="4">
        <v>635549.08700000006</v>
      </c>
      <c r="U55" s="4">
        <v>1480928.571</v>
      </c>
      <c r="V55" s="4">
        <v>409827.07600000006</v>
      </c>
      <c r="W55" s="4">
        <v>745024.79400000011</v>
      </c>
      <c r="X55" s="4">
        <v>602118.09699999995</v>
      </c>
      <c r="Y55" s="4">
        <v>1447990.3400000003</v>
      </c>
      <c r="Z55" s="4">
        <v>552608.96499999997</v>
      </c>
      <c r="AA55" s="4">
        <v>1787081.1840000004</v>
      </c>
      <c r="AB55" s="4">
        <v>67385.559000000008</v>
      </c>
      <c r="AC55" s="4" t="e">
        <v>#N/A</v>
      </c>
    </row>
    <row r="56" spans="1:29" x14ac:dyDescent="0.2">
      <c r="A56" t="s">
        <v>98</v>
      </c>
      <c r="B56">
        <v>7</v>
      </c>
      <c r="C56">
        <v>1980</v>
      </c>
      <c r="D56">
        <f>VLOOKUP(A56,出口墨西哥!$A$30:$B$630,2,0)</f>
        <v>7.0670000000000002</v>
      </c>
      <c r="E56">
        <f>VLOOKUP(A56,出口马来西亚!$A$30:$B$630,2,0)</f>
        <v>570.13699999999994</v>
      </c>
      <c r="F56">
        <f>VLOOKUP($A56,出口韩国!$A$30:$B$630,2,0)</f>
        <v>35.643999999999998</v>
      </c>
      <c r="G56" t="e">
        <f>VLOOKUP($A56,出口越南!$A$30:$B$426,2,0)</f>
        <v>#N/A</v>
      </c>
      <c r="H56">
        <f>VLOOKUP($A56,出口美国!$A$30:$B$630,2,0)</f>
        <v>550</v>
      </c>
      <c r="I56">
        <f>VLOOKUP($A56,出口泰国!$A$30:$B$630,2,0)</f>
        <v>182.54499999999999</v>
      </c>
      <c r="J56">
        <f>VLOOKUP($A56,出口日本!$A$30:$B$630,2,0)</f>
        <v>354.69099999999997</v>
      </c>
      <c r="K56">
        <f>VLOOKUP($A56,出口印度!$A$30:$B$630,2,0)</f>
        <v>46.953000000000003</v>
      </c>
      <c r="L56">
        <f>VLOOKUP($A56,出口中国!$A$30:$B$630,2,0)</f>
        <v>47.307000000000002</v>
      </c>
      <c r="M56">
        <f>VLOOKUP($A56,出口中国台湾!$A$30:$B$630,2,0)</f>
        <v>59.256999999999998</v>
      </c>
      <c r="N56">
        <f>VLOOKUP($A56,出口中国香港特别行政区!$A$30:$B$630,2,0)</f>
        <v>252.65199999999999</v>
      </c>
    </row>
    <row r="57" spans="1:29" x14ac:dyDescent="0.2">
      <c r="A57" t="s">
        <v>99</v>
      </c>
      <c r="B57">
        <v>8</v>
      </c>
      <c r="C57">
        <v>1980</v>
      </c>
      <c r="D57">
        <f>VLOOKUP(A57,出口墨西哥!$A$30:$B$630,2,0)</f>
        <v>7.6929999999999996</v>
      </c>
      <c r="E57">
        <f>VLOOKUP(A57,出口马来西亚!$A$30:$B$630,2,0)</f>
        <v>519.25800000000004</v>
      </c>
      <c r="F57">
        <f>VLOOKUP($A57,出口韩国!$A$30:$B$630,2,0)</f>
        <v>30.359000000000002</v>
      </c>
      <c r="G57" t="e">
        <f>VLOOKUP($A57,出口越南!$A$30:$B$426,2,0)</f>
        <v>#N/A</v>
      </c>
      <c r="H57">
        <f>VLOOKUP($A57,出口美国!$A$30:$B$630,2,0)</f>
        <v>366.25700000000001</v>
      </c>
      <c r="I57">
        <f>VLOOKUP($A57,出口泰国!$A$30:$B$630,2,0)</f>
        <v>126.401</v>
      </c>
      <c r="J57">
        <f>VLOOKUP($A57,出口日本!$A$30:$B$630,2,0)</f>
        <v>179.21700000000001</v>
      </c>
      <c r="K57">
        <f>VLOOKUP($A57,出口印度!$A$30:$B$630,2,0)</f>
        <v>55.53</v>
      </c>
      <c r="L57">
        <f>VLOOKUP($A57,出口中国!$A$30:$B$630,2,0)</f>
        <v>33.786000000000001</v>
      </c>
      <c r="M57">
        <f>VLOOKUP($A57,出口中国台湾!$A$30:$B$630,2,0)</f>
        <v>69.899000000000001</v>
      </c>
      <c r="N57">
        <f>VLOOKUP($A57,出口中国香港特别行政区!$A$30:$B$630,2,0)</f>
        <v>309.33300000000003</v>
      </c>
    </row>
    <row r="58" spans="1:29" x14ac:dyDescent="0.2">
      <c r="A58" t="s">
        <v>100</v>
      </c>
      <c r="B58">
        <v>9</v>
      </c>
      <c r="C58">
        <v>1980</v>
      </c>
      <c r="D58">
        <f>VLOOKUP(A58,出口墨西哥!$A$30:$B$630,2,0)</f>
        <v>7.4850000000000003</v>
      </c>
      <c r="E58">
        <f>VLOOKUP(A58,出口马来西亚!$A$30:$B$630,2,0)</f>
        <v>544.24099999999999</v>
      </c>
      <c r="F58">
        <f>VLOOKUP($A58,出口韩国!$A$30:$B$630,2,0)</f>
        <v>68.468999999999994</v>
      </c>
      <c r="G58" t="e">
        <f>VLOOKUP($A58,出口越南!$A$30:$B$426,2,0)</f>
        <v>#N/A</v>
      </c>
      <c r="H58">
        <f>VLOOKUP($A58,出口美国!$A$30:$B$630,2,0)</f>
        <v>390.327</v>
      </c>
      <c r="I58">
        <f>VLOOKUP($A58,出口泰国!$A$30:$B$630,2,0)</f>
        <v>94.415000000000006</v>
      </c>
      <c r="J58">
        <f>VLOOKUP($A58,出口日本!$A$30:$B$630,2,0)</f>
        <v>237.398</v>
      </c>
      <c r="K58">
        <f>VLOOKUP($A58,出口印度!$A$30:$B$630,2,0)</f>
        <v>49.045999999999999</v>
      </c>
      <c r="L58">
        <f>VLOOKUP($A58,出口中国!$A$30:$B$630,2,0)</f>
        <v>49.856000000000002</v>
      </c>
      <c r="M58">
        <f>VLOOKUP($A58,出口中国台湾!$A$30:$B$630,2,0)</f>
        <v>65.733999999999995</v>
      </c>
      <c r="N58">
        <f>VLOOKUP($A58,出口中国香港特别行政区!$A$30:$B$630,2,0)</f>
        <v>324.48599999999999</v>
      </c>
    </row>
    <row r="59" spans="1:29" x14ac:dyDescent="0.2">
      <c r="A59" t="s">
        <v>101</v>
      </c>
      <c r="B59">
        <v>10</v>
      </c>
      <c r="C59">
        <v>1980</v>
      </c>
      <c r="D59">
        <f>VLOOKUP(A59,出口墨西哥!$A$30:$B$630,2,0)</f>
        <v>6.827</v>
      </c>
      <c r="E59">
        <f>VLOOKUP(A59,出口马来西亚!$A$30:$B$630,2,0)</f>
        <v>586.154</v>
      </c>
      <c r="F59">
        <f>VLOOKUP($A59,出口韩国!$A$30:$B$630,2,0)</f>
        <v>27.332000000000001</v>
      </c>
      <c r="G59" t="e">
        <f>VLOOKUP($A59,出口越南!$A$30:$B$426,2,0)</f>
        <v>#N/A</v>
      </c>
      <c r="H59">
        <f>VLOOKUP($A59,出口美国!$A$30:$B$630,2,0)</f>
        <v>524.56799999999998</v>
      </c>
      <c r="I59">
        <f>VLOOKUP($A59,出口泰国!$A$30:$B$630,2,0)</f>
        <v>140.672</v>
      </c>
      <c r="J59">
        <f>VLOOKUP($A59,出口日本!$A$30:$B$630,2,0)</f>
        <v>232.81100000000001</v>
      </c>
      <c r="K59">
        <f>VLOOKUP($A59,出口印度!$A$30:$B$630,2,0)</f>
        <v>75.748000000000005</v>
      </c>
      <c r="L59">
        <f>VLOOKUP($A59,出口中国!$A$30:$B$630,2,0)</f>
        <v>56.652999999999999</v>
      </c>
      <c r="M59">
        <f>VLOOKUP($A59,出口中国台湾!$A$30:$B$630,2,0)</f>
        <v>41.664000000000001</v>
      </c>
      <c r="N59">
        <f>VLOOKUP($A59,出口中国香港特别行政区!$A$30:$B$630,2,0)</f>
        <v>214.50399999999999</v>
      </c>
    </row>
    <row r="60" spans="1:29" x14ac:dyDescent="0.2">
      <c r="A60" t="s">
        <v>102</v>
      </c>
      <c r="B60">
        <v>11</v>
      </c>
      <c r="C60">
        <v>1980</v>
      </c>
      <c r="D60">
        <f>VLOOKUP(A60,出口墨西哥!$A$30:$B$630,2,0)</f>
        <v>6.0570000000000004</v>
      </c>
      <c r="E60">
        <f>VLOOKUP(A60,出口马来西亚!$A$30:$B$630,2,0)</f>
        <v>520.14</v>
      </c>
      <c r="F60">
        <f>VLOOKUP($A60,出口韩国!$A$30:$B$630,2,0)</f>
        <v>24.324000000000002</v>
      </c>
      <c r="G60" t="e">
        <f>VLOOKUP($A60,出口越南!$A$30:$B$426,2,0)</f>
        <v>#N/A</v>
      </c>
      <c r="H60">
        <f>VLOOKUP($A60,出口美国!$A$30:$B$630,2,0)</f>
        <v>404.4</v>
      </c>
      <c r="I60">
        <f>VLOOKUP($A60,出口泰国!$A$30:$B$630,2,0)</f>
        <v>128.71</v>
      </c>
      <c r="J60">
        <f>VLOOKUP($A60,出口日本!$A$30:$B$630,2,0)</f>
        <v>316.14999999999998</v>
      </c>
      <c r="K60">
        <f>VLOOKUP($A60,出口印度!$A$30:$B$630,2,0)</f>
        <v>49.6</v>
      </c>
      <c r="L60">
        <f>VLOOKUP($A60,出口中国!$A$30:$B$630,2,0)</f>
        <v>36.136000000000003</v>
      </c>
      <c r="M60">
        <f>VLOOKUP($A60,出口中国台湾!$A$30:$B$630,2,0)</f>
        <v>57.447000000000003</v>
      </c>
      <c r="N60">
        <f>VLOOKUP($A60,出口中国香港特别行政区!$A$30:$B$630,2,0)</f>
        <v>346.69600000000003</v>
      </c>
    </row>
    <row r="61" spans="1:29" x14ac:dyDescent="0.2">
      <c r="A61" t="s">
        <v>103</v>
      </c>
      <c r="B61">
        <v>12</v>
      </c>
      <c r="C61">
        <v>1980</v>
      </c>
      <c r="D61">
        <f>VLOOKUP(A61,出口墨西哥!$A$30:$B$630,2,0)</f>
        <v>6.5970000000000004</v>
      </c>
      <c r="E61">
        <f>VLOOKUP(A61,出口马来西亚!$A$30:$B$630,2,0)</f>
        <v>590.02800000000002</v>
      </c>
      <c r="F61">
        <f>VLOOKUP($A61,出口韩国!$A$30:$B$630,2,0)</f>
        <v>47.238</v>
      </c>
      <c r="G61" t="e">
        <f>VLOOKUP($A61,出口越南!$A$30:$B$426,2,0)</f>
        <v>#N/A</v>
      </c>
      <c r="H61">
        <f>VLOOKUP($A61,出口美国!$A$30:$B$630,2,0)</f>
        <v>467.39600000000002</v>
      </c>
      <c r="I61">
        <f>VLOOKUP($A61,出口泰国!$A$30:$B$630,2,0)</f>
        <v>207.19</v>
      </c>
      <c r="J61">
        <f>VLOOKUP($A61,出口日本!$A$30:$B$630,2,0)</f>
        <v>220.53299999999999</v>
      </c>
      <c r="K61">
        <f>VLOOKUP($A61,出口印度!$A$30:$B$630,2,0)</f>
        <v>91.549000000000007</v>
      </c>
      <c r="L61">
        <f>VLOOKUP($A61,出口中国!$A$30:$B$630,2,0)</f>
        <v>103.227</v>
      </c>
      <c r="M61">
        <f>VLOOKUP($A61,出口中国台湾!$A$30:$B$630,2,0)</f>
        <v>48.32</v>
      </c>
      <c r="N61">
        <f>VLOOKUP($A61,出口中国香港特别行政区!$A$30:$B$630,2,0)</f>
        <v>295.02300000000002</v>
      </c>
    </row>
    <row r="62" spans="1:29" x14ac:dyDescent="0.2">
      <c r="A62" t="s">
        <v>104</v>
      </c>
      <c r="B62">
        <v>1</v>
      </c>
      <c r="C62">
        <v>1981</v>
      </c>
      <c r="D62">
        <f>VLOOKUP(A62,出口墨西哥!$A$30:$B$630,2,0)</f>
        <v>5.6219999999999999</v>
      </c>
      <c r="E62">
        <f>VLOOKUP(A62,出口马来西亚!$A$30:$B$630,2,0)</f>
        <v>578.72799999999995</v>
      </c>
      <c r="F62">
        <f>VLOOKUP($A62,出口韩国!$A$30:$B$630,2,0)</f>
        <v>47.48</v>
      </c>
      <c r="G62" t="e">
        <f>VLOOKUP($A62,出口越南!$A$30:$B$426,2,0)</f>
        <v>#N/A</v>
      </c>
      <c r="H62">
        <f>VLOOKUP($A62,出口美国!$A$30:$B$630,2,0)</f>
        <v>370.584</v>
      </c>
      <c r="I62">
        <f>VLOOKUP($A62,出口泰国!$A$30:$B$630,2,0)</f>
        <v>199.66300000000001</v>
      </c>
      <c r="J62">
        <f>VLOOKUP($A62,出口日本!$A$30:$B$630,2,0)</f>
        <v>291.72699999999998</v>
      </c>
      <c r="K62">
        <f>VLOOKUP($A62,出口印度!$A$30:$B$630,2,0)</f>
        <v>169.23400000000001</v>
      </c>
      <c r="L62">
        <f>VLOOKUP($A62,出口中国!$A$30:$B$630,2,0)</f>
        <v>36.174999999999997</v>
      </c>
      <c r="M62">
        <f>VLOOKUP($A62,出口中国台湾!$A$30:$B$630,2,0)</f>
        <v>67.938000000000002</v>
      </c>
      <c r="N62">
        <f>VLOOKUP($A62,出口中国香港特别行政区!$A$30:$B$630,2,0)</f>
        <v>402.69200000000001</v>
      </c>
    </row>
    <row r="63" spans="1:29" x14ac:dyDescent="0.2">
      <c r="A63" t="s">
        <v>105</v>
      </c>
      <c r="B63">
        <v>2</v>
      </c>
      <c r="C63">
        <v>1981</v>
      </c>
      <c r="D63">
        <f>VLOOKUP(A63,出口墨西哥!$A$30:$B$630,2,0)</f>
        <v>5.1920000000000002</v>
      </c>
      <c r="E63">
        <f>VLOOKUP(A63,出口马来西亚!$A$30:$B$630,2,0)</f>
        <v>432.41</v>
      </c>
      <c r="F63">
        <f>VLOOKUP($A63,出口韩国!$A$30:$B$630,2,0)</f>
        <v>30.385000000000002</v>
      </c>
      <c r="G63" t="e">
        <f>VLOOKUP($A63,出口越南!$A$30:$B$426,2,0)</f>
        <v>#N/A</v>
      </c>
      <c r="H63">
        <f>VLOOKUP($A63,出口美国!$A$30:$B$630,2,0)</f>
        <v>378.26400000000001</v>
      </c>
      <c r="I63">
        <f>VLOOKUP($A63,出口泰国!$A$30:$B$630,2,0)</f>
        <v>231.65899999999999</v>
      </c>
      <c r="J63">
        <f>VLOOKUP($A63,出口日本!$A$30:$B$630,2,0)</f>
        <v>304.73899999999998</v>
      </c>
      <c r="K63">
        <f>VLOOKUP($A63,出口印度!$A$30:$B$630,2,0)</f>
        <v>97.283000000000001</v>
      </c>
      <c r="L63">
        <f>VLOOKUP($A63,出口中国!$A$30:$B$630,2,0)</f>
        <v>32.122999999999998</v>
      </c>
      <c r="M63">
        <f>VLOOKUP($A63,出口中国台湾!$A$30:$B$630,2,0)</f>
        <v>74.569999999999993</v>
      </c>
      <c r="N63">
        <f>VLOOKUP($A63,出口中国香港特别行政区!$A$30:$B$630,2,0)</f>
        <v>235.62700000000001</v>
      </c>
    </row>
    <row r="64" spans="1:29" x14ac:dyDescent="0.2">
      <c r="A64" t="s">
        <v>106</v>
      </c>
      <c r="B64">
        <v>3</v>
      </c>
      <c r="C64">
        <v>1981</v>
      </c>
      <c r="D64">
        <f>VLOOKUP(A64,出口墨西哥!$A$30:$B$630,2,0)</f>
        <v>9.7919999999999998</v>
      </c>
      <c r="E64">
        <f>VLOOKUP(A64,出口马来西亚!$A$30:$B$630,2,0)</f>
        <v>573.20000000000005</v>
      </c>
      <c r="F64">
        <f>VLOOKUP($A64,出口韩国!$A$30:$B$630,2,0)</f>
        <v>50.863</v>
      </c>
      <c r="G64" t="e">
        <f>VLOOKUP($A64,出口越南!$A$30:$B$426,2,0)</f>
        <v>#N/A</v>
      </c>
      <c r="H64">
        <f>VLOOKUP($A64,出口美国!$A$30:$B$630,2,0)</f>
        <v>476.57</v>
      </c>
      <c r="I64">
        <f>VLOOKUP($A64,出口泰国!$A$30:$B$630,2,0)</f>
        <v>210.81399999999999</v>
      </c>
      <c r="J64">
        <f>VLOOKUP($A64,出口日本!$A$30:$B$630,2,0)</f>
        <v>301.08699999999999</v>
      </c>
      <c r="K64">
        <f>VLOOKUP($A64,出口印度!$A$30:$B$630,2,0)</f>
        <v>95.676000000000002</v>
      </c>
      <c r="L64">
        <f>VLOOKUP($A64,出口中国!$A$30:$B$630,2,0)</f>
        <v>30.138000000000002</v>
      </c>
      <c r="M64">
        <f>VLOOKUP($A64,出口中国台湾!$A$30:$B$630,2,0)</f>
        <v>54.735999999999997</v>
      </c>
      <c r="N64">
        <f>VLOOKUP($A64,出口中国香港特别行政区!$A$30:$B$630,2,0)</f>
        <v>279.36200000000002</v>
      </c>
    </row>
    <row r="65" spans="1:14" x14ac:dyDescent="0.2">
      <c r="A65" t="s">
        <v>107</v>
      </c>
      <c r="B65">
        <v>4</v>
      </c>
      <c r="C65">
        <v>1981</v>
      </c>
      <c r="D65">
        <f>VLOOKUP(A65,出口墨西哥!$A$30:$B$630,2,0)</f>
        <v>4.0869999999999997</v>
      </c>
      <c r="E65">
        <f>VLOOKUP(A65,出口马来西亚!$A$30:$B$630,2,0)</f>
        <v>574.71699999999998</v>
      </c>
      <c r="F65">
        <f>VLOOKUP($A65,出口韩国!$A$30:$B$630,2,0)</f>
        <v>37.043999999999997</v>
      </c>
      <c r="G65" t="e">
        <f>VLOOKUP($A65,出口越南!$A$30:$B$426,2,0)</f>
        <v>#N/A</v>
      </c>
      <c r="H65">
        <f>VLOOKUP($A65,出口美国!$A$30:$B$630,2,0)</f>
        <v>509.41500000000002</v>
      </c>
      <c r="I65">
        <f>VLOOKUP($A65,出口泰国!$A$30:$B$630,2,0)</f>
        <v>188.44900000000001</v>
      </c>
      <c r="J65">
        <f>VLOOKUP($A65,出口日本!$A$30:$B$630,2,0)</f>
        <v>314.06799999999998</v>
      </c>
      <c r="K65">
        <f>VLOOKUP($A65,出口印度!$A$30:$B$630,2,0)</f>
        <v>119.59699999999999</v>
      </c>
      <c r="L65">
        <f>VLOOKUP($A65,出口中国!$A$30:$B$630,2,0)</f>
        <v>29.312000000000001</v>
      </c>
      <c r="M65">
        <f>VLOOKUP($A65,出口中国台湾!$A$30:$B$630,2,0)</f>
        <v>41.872999999999998</v>
      </c>
      <c r="N65">
        <f>VLOOKUP($A65,出口中国香港特别行政区!$A$30:$B$630,2,0)</f>
        <v>297.48500000000001</v>
      </c>
    </row>
    <row r="66" spans="1:14" x14ac:dyDescent="0.2">
      <c r="A66" t="s">
        <v>108</v>
      </c>
      <c r="B66">
        <v>5</v>
      </c>
      <c r="C66">
        <v>1981</v>
      </c>
      <c r="D66">
        <f>VLOOKUP(A66,出口墨西哥!$A$30:$B$630,2,0)</f>
        <v>9.2110000000000003</v>
      </c>
      <c r="E66">
        <f>VLOOKUP(A66,出口马来西亚!$A$30:$B$630,2,0)</f>
        <v>588.48400000000004</v>
      </c>
      <c r="F66">
        <f>VLOOKUP($A66,出口韩国!$A$30:$B$630,2,0)</f>
        <v>55.097000000000001</v>
      </c>
      <c r="G66" t="e">
        <f>VLOOKUP($A66,出口越南!$A$30:$B$426,2,0)</f>
        <v>#N/A</v>
      </c>
      <c r="H66">
        <f>VLOOKUP($A66,出口美国!$A$30:$B$630,2,0)</f>
        <v>538.45600000000002</v>
      </c>
      <c r="I66">
        <f>VLOOKUP($A66,出口泰国!$A$30:$B$630,2,0)</f>
        <v>184.755</v>
      </c>
      <c r="J66">
        <f>VLOOKUP($A66,出口日本!$A$30:$B$630,2,0)</f>
        <v>346.19299999999998</v>
      </c>
      <c r="K66">
        <f>VLOOKUP($A66,出口印度!$A$30:$B$630,2,0)</f>
        <v>40.090000000000003</v>
      </c>
      <c r="L66">
        <f>VLOOKUP($A66,出口中国!$A$30:$B$630,2,0)</f>
        <v>32.689</v>
      </c>
      <c r="M66">
        <f>VLOOKUP($A66,出口中国台湾!$A$30:$B$630,2,0)</f>
        <v>46.478000000000002</v>
      </c>
      <c r="N66">
        <f>VLOOKUP($A66,出口中国香港特别行政区!$A$30:$B$630,2,0)</f>
        <v>347.24299999999999</v>
      </c>
    </row>
    <row r="67" spans="1:14" x14ac:dyDescent="0.2">
      <c r="A67" t="s">
        <v>109</v>
      </c>
      <c r="B67">
        <v>6</v>
      </c>
      <c r="C67">
        <v>1981</v>
      </c>
      <c r="D67">
        <f>VLOOKUP(A67,出口墨西哥!$A$30:$B$630,2,0)</f>
        <v>4.1749999999999998</v>
      </c>
      <c r="E67">
        <f>VLOOKUP(A67,出口马来西亚!$A$30:$B$630,2,0)</f>
        <v>588.88900000000001</v>
      </c>
      <c r="F67">
        <f>VLOOKUP($A67,出口韩国!$A$30:$B$630,2,0)</f>
        <v>69.756</v>
      </c>
      <c r="G67" t="e">
        <f>VLOOKUP($A67,出口越南!$A$30:$B$426,2,0)</f>
        <v>#N/A</v>
      </c>
      <c r="H67">
        <f>VLOOKUP($A67,出口美国!$A$30:$B$630,2,0)</f>
        <v>469.81200000000001</v>
      </c>
      <c r="I67">
        <f>VLOOKUP($A67,出口泰国!$A$30:$B$630,2,0)</f>
        <v>120.327</v>
      </c>
      <c r="J67">
        <f>VLOOKUP($A67,出口日本!$A$30:$B$630,2,0)</f>
        <v>308.96100000000001</v>
      </c>
      <c r="K67">
        <f>VLOOKUP($A67,出口印度!$A$30:$B$630,2,0)</f>
        <v>65.707999999999998</v>
      </c>
      <c r="L67">
        <f>VLOOKUP($A67,出口中国!$A$30:$B$630,2,0)</f>
        <v>36.807000000000002</v>
      </c>
      <c r="M67">
        <f>VLOOKUP($A67,出口中国台湾!$A$30:$B$630,2,0)</f>
        <v>52.954000000000001</v>
      </c>
      <c r="N67">
        <f>VLOOKUP($A67,出口中国香港特别行政区!$A$30:$B$630,2,0)</f>
        <v>333.87400000000002</v>
      </c>
    </row>
    <row r="68" spans="1:14" x14ac:dyDescent="0.2">
      <c r="A68" t="s">
        <v>110</v>
      </c>
      <c r="B68">
        <v>7</v>
      </c>
      <c r="C68">
        <v>1981</v>
      </c>
      <c r="D68">
        <f>VLOOKUP(A68,出口墨西哥!$A$30:$B$630,2,0)</f>
        <v>7.9269999999999996</v>
      </c>
      <c r="E68">
        <f>VLOOKUP(A68,出口马来西亚!$A$30:$B$630,2,0)</f>
        <v>628.13599999999997</v>
      </c>
      <c r="F68">
        <f>VLOOKUP($A68,出口韩国!$A$30:$B$630,2,0)</f>
        <v>65.850999999999999</v>
      </c>
      <c r="G68" t="e">
        <f>VLOOKUP($A68,出口越南!$A$30:$B$426,2,0)</f>
        <v>#N/A</v>
      </c>
      <c r="H68">
        <f>VLOOKUP($A68,出口美国!$A$30:$B$630,2,0)</f>
        <v>605.60500000000002</v>
      </c>
      <c r="I68">
        <f>VLOOKUP($A68,出口泰国!$A$30:$B$630,2,0)</f>
        <v>145.43700000000001</v>
      </c>
      <c r="J68">
        <f>VLOOKUP($A68,出口日本!$A$30:$B$630,2,0)</f>
        <v>419.97399999999999</v>
      </c>
      <c r="K68">
        <f>VLOOKUP($A68,出口印度!$A$30:$B$630,2,0)</f>
        <v>66.378</v>
      </c>
      <c r="L68">
        <f>VLOOKUP($A68,出口中国!$A$30:$B$630,2,0)</f>
        <v>38.308</v>
      </c>
      <c r="M68">
        <f>VLOOKUP($A68,出口中国台湾!$A$30:$B$630,2,0)</f>
        <v>57.027999999999999</v>
      </c>
      <c r="N68">
        <f>VLOOKUP($A68,出口中国香港特别行政区!$A$30:$B$630,2,0)</f>
        <v>333.464</v>
      </c>
    </row>
    <row r="69" spans="1:14" x14ac:dyDescent="0.2">
      <c r="A69" t="s">
        <v>111</v>
      </c>
      <c r="B69">
        <v>8</v>
      </c>
      <c r="C69">
        <v>1981</v>
      </c>
      <c r="D69">
        <f>VLOOKUP(A69,出口墨西哥!$A$30:$B$630,2,0)</f>
        <v>6.17</v>
      </c>
      <c r="E69">
        <f>VLOOKUP(A69,出口马来西亚!$A$30:$B$630,2,0)</f>
        <v>544.976</v>
      </c>
      <c r="F69">
        <f>VLOOKUP($A69,出口韩国!$A$30:$B$630,2,0)</f>
        <v>56.518000000000001</v>
      </c>
      <c r="G69" t="e">
        <f>VLOOKUP($A69,出口越南!$A$30:$B$426,2,0)</f>
        <v>#N/A</v>
      </c>
      <c r="H69">
        <f>VLOOKUP($A69,出口美国!$A$30:$B$630,2,0)</f>
        <v>455.03399999999999</v>
      </c>
      <c r="I69">
        <f>VLOOKUP($A69,出口泰国!$A$30:$B$630,2,0)</f>
        <v>162.02500000000001</v>
      </c>
      <c r="J69">
        <f>VLOOKUP($A69,出口日本!$A$30:$B$630,2,0)</f>
        <v>428.42200000000003</v>
      </c>
      <c r="K69">
        <f>VLOOKUP($A69,出口印度!$A$30:$B$630,2,0)</f>
        <v>88.924999999999997</v>
      </c>
      <c r="L69">
        <f>VLOOKUP($A69,出口中国!$A$30:$B$630,2,0)</f>
        <v>20.088000000000001</v>
      </c>
      <c r="M69">
        <f>VLOOKUP($A69,出口中国台湾!$A$30:$B$630,2,0)</f>
        <v>50.014000000000003</v>
      </c>
      <c r="N69">
        <f>VLOOKUP($A69,出口中国香港特别行政区!$A$30:$B$630,2,0)</f>
        <v>383.07900000000001</v>
      </c>
    </row>
    <row r="70" spans="1:14" x14ac:dyDescent="0.2">
      <c r="A70" t="s">
        <v>112</v>
      </c>
      <c r="B70">
        <v>9</v>
      </c>
      <c r="C70">
        <v>1981</v>
      </c>
      <c r="D70">
        <f>VLOOKUP(A70,出口墨西哥!$A$30:$B$630,2,0)</f>
        <v>6.2560000000000002</v>
      </c>
      <c r="E70">
        <f>VLOOKUP(A70,出口马来西亚!$A$30:$B$630,2,0)</f>
        <v>614.077</v>
      </c>
      <c r="F70">
        <f>VLOOKUP($A70,出口韩国!$A$30:$B$630,2,0)</f>
        <v>83.594999999999999</v>
      </c>
      <c r="G70" t="e">
        <f>VLOOKUP($A70,出口越南!$A$30:$B$426,2,0)</f>
        <v>#N/A</v>
      </c>
      <c r="H70">
        <f>VLOOKUP($A70,出口美国!$A$30:$B$630,2,0)</f>
        <v>511.29700000000003</v>
      </c>
      <c r="I70">
        <f>VLOOKUP($A70,出口泰国!$A$30:$B$630,2,0)</f>
        <v>92.12</v>
      </c>
      <c r="J70">
        <f>VLOOKUP($A70,出口日本!$A$30:$B$630,2,0)</f>
        <v>497.97399999999999</v>
      </c>
      <c r="K70">
        <f>VLOOKUP($A70,出口印度!$A$30:$B$630,2,0)</f>
        <v>89.954999999999998</v>
      </c>
      <c r="L70">
        <f>VLOOKUP($A70,出口中国!$A$30:$B$630,2,0)</f>
        <v>33.384999999999998</v>
      </c>
      <c r="M70">
        <f>VLOOKUP($A70,出口中国台湾!$A$30:$B$630,2,0)</f>
        <v>53.079000000000001</v>
      </c>
      <c r="N70">
        <f>VLOOKUP($A70,出口中国香港特别行政区!$A$30:$B$630,2,0)</f>
        <v>272.11</v>
      </c>
    </row>
    <row r="71" spans="1:14" x14ac:dyDescent="0.2">
      <c r="A71" t="s">
        <v>113</v>
      </c>
      <c r="B71">
        <v>10</v>
      </c>
      <c r="C71">
        <v>1981</v>
      </c>
      <c r="D71">
        <f>VLOOKUP(A71,出口墨西哥!$A$30:$B$630,2,0)</f>
        <v>4.3310000000000004</v>
      </c>
      <c r="E71">
        <f>VLOOKUP(A71,出口马来西亚!$A$30:$B$630,2,0)</f>
        <v>612.32399999999996</v>
      </c>
      <c r="F71">
        <f>VLOOKUP($A71,出口韩国!$A$30:$B$630,2,0)</f>
        <v>42.944000000000003</v>
      </c>
      <c r="G71" t="e">
        <f>VLOOKUP($A71,出口越南!$A$30:$B$426,2,0)</f>
        <v>#N/A</v>
      </c>
      <c r="H71">
        <f>VLOOKUP($A71,出口美国!$A$30:$B$630,2,0)</f>
        <v>458.15300000000002</v>
      </c>
      <c r="I71">
        <f>VLOOKUP($A71,出口泰国!$A$30:$B$630,2,0)</f>
        <v>140.25700000000001</v>
      </c>
      <c r="J71">
        <f>VLOOKUP($A71,出口日本!$A$30:$B$630,2,0)</f>
        <v>364.70600000000002</v>
      </c>
      <c r="K71">
        <f>VLOOKUP($A71,出口印度!$A$30:$B$630,2,0)</f>
        <v>110.854</v>
      </c>
      <c r="L71">
        <f>VLOOKUP($A71,出口中国!$A$30:$B$630,2,0)</f>
        <v>28.233000000000001</v>
      </c>
      <c r="M71">
        <f>VLOOKUP($A71,出口中国台湾!$A$30:$B$630,2,0)</f>
        <v>33.636000000000003</v>
      </c>
      <c r="N71">
        <f>VLOOKUP($A71,出口中国香港特别行政区!$A$30:$B$630,2,0)</f>
        <v>395.56400000000002</v>
      </c>
    </row>
    <row r="72" spans="1:14" x14ac:dyDescent="0.2">
      <c r="A72" t="s">
        <v>114</v>
      </c>
      <c r="B72">
        <v>11</v>
      </c>
      <c r="C72">
        <v>1981</v>
      </c>
      <c r="D72">
        <f>VLOOKUP(A72,出口墨西哥!$A$30:$B$630,2,0)</f>
        <v>8.4090000000000007</v>
      </c>
      <c r="E72">
        <f>VLOOKUP(A72,出口马来西亚!$A$30:$B$630,2,0)</f>
        <v>567.31500000000005</v>
      </c>
      <c r="F72">
        <f>VLOOKUP($A72,出口韩国!$A$30:$B$630,2,0)</f>
        <v>37.08</v>
      </c>
      <c r="G72" t="e">
        <f>VLOOKUP($A72,出口越南!$A$30:$B$426,2,0)</f>
        <v>#N/A</v>
      </c>
      <c r="H72">
        <f>VLOOKUP($A72,出口美国!$A$30:$B$630,2,0)</f>
        <v>482.45699999999999</v>
      </c>
      <c r="I72">
        <f>VLOOKUP($A72,出口泰国!$A$30:$B$630,2,0)</f>
        <v>85.83</v>
      </c>
      <c r="J72">
        <f>VLOOKUP($A72,出口日本!$A$30:$B$630,2,0)</f>
        <v>442.32100000000003</v>
      </c>
      <c r="K72">
        <f>VLOOKUP($A72,出口印度!$A$30:$B$630,2,0)</f>
        <v>124.863</v>
      </c>
      <c r="L72">
        <f>VLOOKUP($A72,出口中国!$A$30:$B$630,2,0)</f>
        <v>24.952000000000002</v>
      </c>
      <c r="M72">
        <f>VLOOKUP($A72,出口中国台湾!$A$30:$B$630,2,0)</f>
        <v>39.409999999999997</v>
      </c>
      <c r="N72">
        <f>VLOOKUP($A72,出口中国香港特别行政区!$A$30:$B$630,2,0)</f>
        <v>296.012</v>
      </c>
    </row>
    <row r="73" spans="1:14" x14ac:dyDescent="0.2">
      <c r="A73" t="s">
        <v>115</v>
      </c>
      <c r="B73">
        <v>12</v>
      </c>
      <c r="C73">
        <v>1981</v>
      </c>
      <c r="D73">
        <f>VLOOKUP(A73,出口墨西哥!$A$30:$B$630,2,0)</f>
        <v>9.7910000000000004</v>
      </c>
      <c r="E73">
        <f>VLOOKUP(A73,出口马来西亚!$A$30:$B$630,2,0)</f>
        <v>603.36800000000005</v>
      </c>
      <c r="F73">
        <f>VLOOKUP($A73,出口韩国!$A$30:$B$630,2,0)</f>
        <v>44.856999999999999</v>
      </c>
      <c r="G73" t="e">
        <f>VLOOKUP($A73,出口越南!$A$30:$B$426,2,0)</f>
        <v>#N/A</v>
      </c>
      <c r="H73">
        <f>VLOOKUP($A73,出口美国!$A$30:$B$630,2,0)</f>
        <v>593.03099999999995</v>
      </c>
      <c r="I73">
        <f>VLOOKUP($A73,出口泰国!$A$30:$B$630,2,0)</f>
        <v>103.238</v>
      </c>
      <c r="J73">
        <f>VLOOKUP($A73,出口日本!$A$30:$B$630,2,0)</f>
        <v>467.416</v>
      </c>
      <c r="K73">
        <f>VLOOKUP($A73,出口印度!$A$30:$B$630,2,0)</f>
        <v>125.08499999999999</v>
      </c>
      <c r="L73">
        <f>VLOOKUP($A73,出口中国!$A$30:$B$630,2,0)</f>
        <v>35.045000000000002</v>
      </c>
      <c r="M73">
        <f>VLOOKUP($A73,出口中国台湾!$A$30:$B$630,2,0)</f>
        <v>34.881</v>
      </c>
      <c r="N73">
        <f>VLOOKUP($A73,出口中国香港特别行政区!$A$30:$B$630,2,0)</f>
        <v>304.85199999999998</v>
      </c>
    </row>
    <row r="74" spans="1:14" x14ac:dyDescent="0.2">
      <c r="A74" t="s">
        <v>116</v>
      </c>
      <c r="B74">
        <v>1</v>
      </c>
      <c r="C74">
        <v>1982</v>
      </c>
      <c r="D74">
        <f>VLOOKUP(A74,出口墨西哥!$A$30:$B$630,2,0)</f>
        <v>5.9329999999999998</v>
      </c>
      <c r="E74">
        <f>VLOOKUP(A74,出口马来西亚!$A$30:$B$630,2,0)</f>
        <v>519.86199999999997</v>
      </c>
      <c r="F74">
        <f>VLOOKUP($A74,出口韩国!$A$30:$B$630,2,0)</f>
        <v>36.957999999999998</v>
      </c>
      <c r="G74" t="e">
        <f>VLOOKUP($A74,出口越南!$A$30:$B$426,2,0)</f>
        <v>#N/A</v>
      </c>
      <c r="H74">
        <f>VLOOKUP($A74,出口美国!$A$30:$B$630,2,0)</f>
        <v>353.70299999999997</v>
      </c>
      <c r="I74">
        <f>VLOOKUP($A74,出口泰国!$A$30:$B$630,2,0)</f>
        <v>123.786</v>
      </c>
      <c r="J74">
        <f>VLOOKUP($A74,出口日本!$A$30:$B$630,2,0)</f>
        <v>323.14100000000002</v>
      </c>
      <c r="K74">
        <f>VLOOKUP($A74,出口印度!$A$30:$B$630,2,0)</f>
        <v>133.386</v>
      </c>
      <c r="L74">
        <f>VLOOKUP($A74,出口中国!$A$30:$B$630,2,0)</f>
        <v>18.309000000000001</v>
      </c>
      <c r="M74">
        <f>VLOOKUP($A74,出口中国台湾!$A$30:$B$630,2,0)</f>
        <v>34.122</v>
      </c>
      <c r="N74">
        <f>VLOOKUP($A74,出口中国香港特别行政区!$A$30:$B$630,2,0)</f>
        <v>323.13200000000001</v>
      </c>
    </row>
    <row r="75" spans="1:14" x14ac:dyDescent="0.2">
      <c r="A75" t="s">
        <v>117</v>
      </c>
      <c r="B75">
        <v>2</v>
      </c>
      <c r="C75">
        <v>1982</v>
      </c>
      <c r="D75">
        <f>VLOOKUP(A75,出口墨西哥!$A$30:$B$630,2,0)</f>
        <v>5.3470000000000004</v>
      </c>
      <c r="E75">
        <f>VLOOKUP(A75,出口马来西亚!$A$30:$B$630,2,0)</f>
        <v>544.21199999999999</v>
      </c>
      <c r="F75">
        <f>VLOOKUP($A75,出口韩国!$A$30:$B$630,2,0)</f>
        <v>37.564999999999998</v>
      </c>
      <c r="G75" t="e">
        <f>VLOOKUP($A75,出口越南!$A$30:$B$426,2,0)</f>
        <v>#N/A</v>
      </c>
      <c r="H75">
        <f>VLOOKUP($A75,出口美国!$A$30:$B$630,2,0)</f>
        <v>438.77199999999999</v>
      </c>
      <c r="I75">
        <f>VLOOKUP($A75,出口泰国!$A$30:$B$630,2,0)</f>
        <v>155.50700000000001</v>
      </c>
      <c r="J75">
        <f>VLOOKUP($A75,出口日本!$A$30:$B$630,2,0)</f>
        <v>385.30799999999999</v>
      </c>
      <c r="K75">
        <f>VLOOKUP($A75,出口印度!$A$30:$B$630,2,0)</f>
        <v>133.41399999999999</v>
      </c>
      <c r="L75">
        <f>VLOOKUP($A75,出口中国!$A$30:$B$630,2,0)</f>
        <v>19.445</v>
      </c>
      <c r="M75">
        <f>VLOOKUP($A75,出口中国台湾!$A$30:$B$630,2,0)</f>
        <v>60.091000000000001</v>
      </c>
      <c r="N75">
        <f>VLOOKUP($A75,出口中国香港特别行政区!$A$30:$B$630,2,0)</f>
        <v>329.41699999999997</v>
      </c>
    </row>
    <row r="76" spans="1:14" x14ac:dyDescent="0.2">
      <c r="A76" t="s">
        <v>118</v>
      </c>
      <c r="B76">
        <v>3</v>
      </c>
      <c r="C76">
        <v>1982</v>
      </c>
      <c r="D76">
        <f>VLOOKUP(A76,出口墨西哥!$A$30:$B$630,2,0)</f>
        <v>1.196</v>
      </c>
      <c r="E76">
        <f>VLOOKUP(A76,出口马来西亚!$A$30:$B$630,2,0)</f>
        <v>676.25699999999995</v>
      </c>
      <c r="F76">
        <f>VLOOKUP($A76,出口韩国!$A$30:$B$630,2,0)</f>
        <v>55.908000000000001</v>
      </c>
      <c r="G76" t="e">
        <f>VLOOKUP($A76,出口越南!$A$30:$B$426,2,0)</f>
        <v>#N/A</v>
      </c>
      <c r="H76">
        <f>VLOOKUP($A76,出口美国!$A$30:$B$630,2,0)</f>
        <v>413.87099999999998</v>
      </c>
      <c r="I76">
        <f>VLOOKUP($A76,出口泰国!$A$30:$B$630,2,0)</f>
        <v>183.94399999999999</v>
      </c>
      <c r="J76">
        <f>VLOOKUP($A76,出口日本!$A$30:$B$630,2,0)</f>
        <v>369.70400000000001</v>
      </c>
      <c r="K76">
        <f>VLOOKUP($A76,出口印度!$A$30:$B$630,2,0)</f>
        <v>64.382999999999996</v>
      </c>
      <c r="L76">
        <f>VLOOKUP($A76,出口中国!$A$30:$B$630,2,0)</f>
        <v>27.236000000000001</v>
      </c>
      <c r="M76">
        <f>VLOOKUP($A76,出口中国台湾!$A$30:$B$630,2,0)</f>
        <v>66.959999999999994</v>
      </c>
      <c r="N76">
        <f>VLOOKUP($A76,出口中国香港特别行政区!$A$30:$B$630,2,0)</f>
        <v>280.10199999999998</v>
      </c>
    </row>
    <row r="77" spans="1:14" x14ac:dyDescent="0.2">
      <c r="A77" t="s">
        <v>119</v>
      </c>
      <c r="B77">
        <v>4</v>
      </c>
      <c r="C77">
        <v>1982</v>
      </c>
      <c r="D77">
        <f>VLOOKUP(A77,出口墨西哥!$A$30:$B$630,2,0)</f>
        <v>8.0310000000000006</v>
      </c>
      <c r="E77">
        <f>VLOOKUP(A77,出口马来西亚!$A$30:$B$630,2,0)</f>
        <v>671.73599999999999</v>
      </c>
      <c r="F77">
        <f>VLOOKUP($A77,出口韩国!$A$30:$B$630,2,0)</f>
        <v>64.497</v>
      </c>
      <c r="G77" t="e">
        <f>VLOOKUP($A77,出口越南!$A$30:$B$426,2,0)</f>
        <v>#N/A</v>
      </c>
      <c r="H77">
        <f>VLOOKUP($A77,出口美国!$A$30:$B$630,2,0)</f>
        <v>553.89700000000005</v>
      </c>
      <c r="I77">
        <f>VLOOKUP($A77,出口泰国!$A$30:$B$630,2,0)</f>
        <v>164.02</v>
      </c>
      <c r="J77">
        <f>VLOOKUP($A77,出口日本!$A$30:$B$630,2,0)</f>
        <v>479.96499999999997</v>
      </c>
      <c r="K77">
        <f>VLOOKUP($A77,出口印度!$A$30:$B$630,2,0)</f>
        <v>109.289</v>
      </c>
      <c r="L77">
        <f>VLOOKUP($A77,出口中国!$A$30:$B$630,2,0)</f>
        <v>43.927</v>
      </c>
      <c r="M77">
        <f>VLOOKUP($A77,出口中国台湾!$A$30:$B$630,2,0)</f>
        <v>43.445999999999998</v>
      </c>
      <c r="N77">
        <f>VLOOKUP($A77,出口中国香港特别行政区!$A$30:$B$630,2,0)</f>
        <v>335.62</v>
      </c>
    </row>
    <row r="78" spans="1:14" x14ac:dyDescent="0.2">
      <c r="A78" t="s">
        <v>120</v>
      </c>
      <c r="B78">
        <v>5</v>
      </c>
      <c r="C78">
        <v>1982</v>
      </c>
      <c r="D78">
        <f>VLOOKUP(A78,出口墨西哥!$A$30:$B$630,2,0)</f>
        <v>2.956</v>
      </c>
      <c r="E78">
        <f>VLOOKUP(A78,出口马来西亚!$A$30:$B$630,2,0)</f>
        <v>650.38599999999997</v>
      </c>
      <c r="F78">
        <f>VLOOKUP($A78,出口韩国!$A$30:$B$630,2,0)</f>
        <v>46.633000000000003</v>
      </c>
      <c r="G78" t="e">
        <f>VLOOKUP($A78,出口越南!$A$30:$B$426,2,0)</f>
        <v>#N/A</v>
      </c>
      <c r="H78">
        <f>VLOOKUP($A78,出口美国!$A$30:$B$630,2,0)</f>
        <v>433.15100000000001</v>
      </c>
      <c r="I78">
        <f>VLOOKUP($A78,出口泰国!$A$30:$B$630,2,0)</f>
        <v>126.517</v>
      </c>
      <c r="J78">
        <f>VLOOKUP($A78,出口日本!$A$30:$B$630,2,0)</f>
        <v>458.42700000000002</v>
      </c>
      <c r="K78">
        <f>VLOOKUP($A78,出口印度!$A$30:$B$630,2,0)</f>
        <v>100.087</v>
      </c>
      <c r="L78">
        <f>VLOOKUP($A78,出口中国!$A$30:$B$630,2,0)</f>
        <v>44.585999999999999</v>
      </c>
      <c r="M78">
        <f>VLOOKUP($A78,出口中国台湾!$A$30:$B$630,2,0)</f>
        <v>62.536999999999999</v>
      </c>
      <c r="N78">
        <f>VLOOKUP($A78,出口中国香港特别行政区!$A$30:$B$630,2,0)</f>
        <v>389.96</v>
      </c>
    </row>
    <row r="79" spans="1:14" x14ac:dyDescent="0.2">
      <c r="A79" t="s">
        <v>121</v>
      </c>
      <c r="B79">
        <v>6</v>
      </c>
      <c r="C79">
        <v>1982</v>
      </c>
      <c r="D79">
        <f>VLOOKUP(A79,出口墨西哥!$A$30:$B$630,2,0)</f>
        <v>1.976</v>
      </c>
      <c r="E79">
        <f>VLOOKUP(A79,出口马来西亚!$A$30:$B$630,2,0)</f>
        <v>715.69600000000003</v>
      </c>
      <c r="F79">
        <f>VLOOKUP($A79,出口韩国!$A$30:$B$630,2,0)</f>
        <v>69.572999999999993</v>
      </c>
      <c r="G79" t="e">
        <f>VLOOKUP($A79,出口越南!$A$30:$B$426,2,0)</f>
        <v>#N/A</v>
      </c>
      <c r="H79">
        <f>VLOOKUP($A79,出口美国!$A$30:$B$630,2,0)</f>
        <v>481.3</v>
      </c>
      <c r="I79">
        <f>VLOOKUP($A79,出口泰国!$A$30:$B$630,2,0)</f>
        <v>148.273</v>
      </c>
      <c r="J79">
        <f>VLOOKUP($A79,出口日本!$A$30:$B$630,2,0)</f>
        <v>341.10500000000002</v>
      </c>
      <c r="K79">
        <f>VLOOKUP($A79,出口印度!$A$30:$B$630,2,0)</f>
        <v>184.41200000000001</v>
      </c>
      <c r="L79">
        <f>VLOOKUP($A79,出口中国!$A$30:$B$630,2,0)</f>
        <v>52.143999999999998</v>
      </c>
      <c r="M79">
        <f>VLOOKUP($A79,出口中国台湾!$A$30:$B$630,2,0)</f>
        <v>48.667000000000002</v>
      </c>
      <c r="N79">
        <f>VLOOKUP($A79,出口中国香港特别行政区!$A$30:$B$630,2,0)</f>
        <v>266.98099999999999</v>
      </c>
    </row>
    <row r="80" spans="1:14" x14ac:dyDescent="0.2">
      <c r="A80" t="s">
        <v>122</v>
      </c>
      <c r="B80">
        <v>7</v>
      </c>
      <c r="C80">
        <v>1982</v>
      </c>
      <c r="D80">
        <f>VLOOKUP(A80,出口墨西哥!$A$30:$B$630,2,0)</f>
        <v>4.3890000000000002</v>
      </c>
      <c r="E80">
        <f>VLOOKUP(A80,出口马来西亚!$A$30:$B$630,2,0)</f>
        <v>672.58</v>
      </c>
      <c r="F80">
        <f>VLOOKUP($A80,出口韩国!$A$30:$B$630,2,0)</f>
        <v>84.177999999999997</v>
      </c>
      <c r="G80" t="e">
        <f>VLOOKUP($A80,出口越南!$A$30:$B$426,2,0)</f>
        <v>#N/A</v>
      </c>
      <c r="H80">
        <f>VLOOKUP($A80,出口美国!$A$30:$B$630,2,0)</f>
        <v>609.01599999999996</v>
      </c>
      <c r="I80">
        <f>VLOOKUP($A80,出口泰国!$A$30:$B$630,2,0)</f>
        <v>160.00899999999999</v>
      </c>
      <c r="J80">
        <f>VLOOKUP($A80,出口日本!$A$30:$B$630,2,0)</f>
        <v>460.423</v>
      </c>
      <c r="K80">
        <f>VLOOKUP($A80,出口印度!$A$30:$B$630,2,0)</f>
        <v>67.304000000000002</v>
      </c>
      <c r="L80">
        <f>VLOOKUP($A80,出口中国!$A$30:$B$630,2,0)</f>
        <v>54.399000000000001</v>
      </c>
      <c r="M80">
        <f>VLOOKUP($A80,出口中国台湾!$A$30:$B$630,2,0)</f>
        <v>50.146000000000001</v>
      </c>
      <c r="N80">
        <f>VLOOKUP($A80,出口中国香港特别行政区!$A$30:$B$630,2,0)</f>
        <v>360.02100000000002</v>
      </c>
    </row>
    <row r="81" spans="1:14" x14ac:dyDescent="0.2">
      <c r="A81" t="s">
        <v>123</v>
      </c>
      <c r="B81">
        <v>8</v>
      </c>
      <c r="C81">
        <v>1982</v>
      </c>
      <c r="D81">
        <f>VLOOKUP(A81,出口墨西哥!$A$30:$B$630,2,0)</f>
        <v>6.2060000000000004</v>
      </c>
      <c r="E81">
        <f>VLOOKUP(A81,出口马来西亚!$A$30:$B$630,2,0)</f>
        <v>633.46100000000001</v>
      </c>
      <c r="F81">
        <f>VLOOKUP($A81,出口韩国!$A$30:$B$630,2,0)</f>
        <v>40.244</v>
      </c>
      <c r="G81" t="e">
        <f>VLOOKUP($A81,出口越南!$A$30:$B$426,2,0)</f>
        <v>#N/A</v>
      </c>
      <c r="H81">
        <f>VLOOKUP($A81,出口美国!$A$30:$B$630,2,0)</f>
        <v>452.33600000000001</v>
      </c>
      <c r="I81">
        <f>VLOOKUP($A81,出口泰国!$A$30:$B$630,2,0)</f>
        <v>98.593999999999994</v>
      </c>
      <c r="J81">
        <f>VLOOKUP($A81,出口日本!$A$30:$B$630,2,0)</f>
        <v>420.84899999999999</v>
      </c>
      <c r="K81">
        <f>VLOOKUP($A81,出口印度!$A$30:$B$630,2,0)</f>
        <v>61.177999999999997</v>
      </c>
      <c r="L81">
        <f>VLOOKUP($A81,出口中国!$A$30:$B$630,2,0)</f>
        <v>50.316000000000003</v>
      </c>
      <c r="M81">
        <f>VLOOKUP($A81,出口中国台湾!$A$30:$B$630,2,0)</f>
        <v>41.402999999999999</v>
      </c>
      <c r="N81">
        <f>VLOOKUP($A81,出口中国香港特别行政区!$A$30:$B$630,2,0)</f>
        <v>350.21499999999997</v>
      </c>
    </row>
    <row r="82" spans="1:14" x14ac:dyDescent="0.2">
      <c r="A82" t="s">
        <v>124</v>
      </c>
      <c r="B82">
        <v>9</v>
      </c>
      <c r="C82">
        <v>1982</v>
      </c>
      <c r="D82">
        <f>VLOOKUP(A82,出口墨西哥!$A$30:$B$630,2,0)</f>
        <v>1.153</v>
      </c>
      <c r="E82">
        <f>VLOOKUP(A82,出口马来西亚!$A$30:$B$630,2,0)</f>
        <v>639.83199999999999</v>
      </c>
      <c r="F82">
        <f>VLOOKUP($A82,出口韩国!$A$30:$B$630,2,0)</f>
        <v>62.225000000000001</v>
      </c>
      <c r="G82" t="e">
        <f>VLOOKUP($A82,出口越南!$A$30:$B$426,2,0)</f>
        <v>#N/A</v>
      </c>
      <c r="H82">
        <f>VLOOKUP($A82,出口美国!$A$30:$B$630,2,0)</f>
        <v>499.45499999999998</v>
      </c>
      <c r="I82">
        <f>VLOOKUP($A82,出口泰国!$A$30:$B$630,2,0)</f>
        <v>97.402000000000001</v>
      </c>
      <c r="J82">
        <f>VLOOKUP($A82,出口日本!$A$30:$B$630,2,0)</f>
        <v>435.56799999999998</v>
      </c>
      <c r="K82">
        <f>VLOOKUP($A82,出口印度!$A$30:$B$630,2,0)</f>
        <v>52.848999999999997</v>
      </c>
      <c r="L82">
        <f>VLOOKUP($A82,出口中国!$A$30:$B$630,2,0)</f>
        <v>48.408999999999999</v>
      </c>
      <c r="M82">
        <f>VLOOKUP($A82,出口中国台湾!$A$30:$B$630,2,0)</f>
        <v>37.140999999999998</v>
      </c>
      <c r="N82">
        <f>VLOOKUP($A82,出口中国香港特别行政区!$A$30:$B$630,2,0)</f>
        <v>246.00899999999999</v>
      </c>
    </row>
    <row r="83" spans="1:14" x14ac:dyDescent="0.2">
      <c r="A83" t="s">
        <v>125</v>
      </c>
      <c r="B83">
        <v>10</v>
      </c>
      <c r="C83">
        <v>1982</v>
      </c>
      <c r="D83">
        <f>VLOOKUP(A83,出口墨西哥!$A$30:$B$630,2,0)</f>
        <v>0.60299999999999998</v>
      </c>
      <c r="E83">
        <f>VLOOKUP(A83,出口马来西亚!$A$30:$B$630,2,0)</f>
        <v>755.21600000000001</v>
      </c>
      <c r="F83">
        <f>VLOOKUP($A83,出口韩国!$A$30:$B$630,2,0)</f>
        <v>70.846999999999994</v>
      </c>
      <c r="G83" t="e">
        <f>VLOOKUP($A83,出口越南!$A$30:$B$426,2,0)</f>
        <v>#N/A</v>
      </c>
      <c r="H83">
        <f>VLOOKUP($A83,出口美国!$A$30:$B$630,2,0)</f>
        <v>509.99700000000001</v>
      </c>
      <c r="I83">
        <f>VLOOKUP($A83,出口泰国!$A$30:$B$630,2,0)</f>
        <v>137.761</v>
      </c>
      <c r="J83">
        <f>VLOOKUP($A83,出口日本!$A$30:$B$630,2,0)</f>
        <v>378.63900000000001</v>
      </c>
      <c r="K83">
        <f>VLOOKUP($A83,出口印度!$A$30:$B$630,2,0)</f>
        <v>43.567999999999998</v>
      </c>
      <c r="L83">
        <f>VLOOKUP($A83,出口中国!$A$30:$B$630,2,0)</f>
        <v>66.569000000000003</v>
      </c>
      <c r="M83">
        <f>VLOOKUP($A83,出口中国台湾!$A$30:$B$630,2,0)</f>
        <v>44.482999999999997</v>
      </c>
      <c r="N83">
        <f>VLOOKUP($A83,出口中国香港特别行政区!$A$30:$B$630,2,0)</f>
        <v>362.98700000000002</v>
      </c>
    </row>
    <row r="84" spans="1:14" x14ac:dyDescent="0.2">
      <c r="A84" t="s">
        <v>126</v>
      </c>
      <c r="B84">
        <v>11</v>
      </c>
      <c r="C84">
        <v>1982</v>
      </c>
      <c r="D84">
        <f>VLOOKUP(A84,出口墨西哥!$A$30:$B$630,2,0)</f>
        <v>0.47699999999999998</v>
      </c>
      <c r="E84">
        <f>VLOOKUP(A84,出口马来西亚!$A$30:$B$630,2,0)</f>
        <v>679.92</v>
      </c>
      <c r="F84">
        <f>VLOOKUP($A84,出口韩国!$A$30:$B$630,2,0)</f>
        <v>36.713000000000001</v>
      </c>
      <c r="G84" t="e">
        <f>VLOOKUP($A84,出口越南!$A$30:$B$426,2,0)</f>
        <v>#N/A</v>
      </c>
      <c r="H84">
        <f>VLOOKUP($A84,出口美国!$A$30:$B$630,2,0)</f>
        <v>436.59699999999998</v>
      </c>
      <c r="I84">
        <f>VLOOKUP($A84,出口泰国!$A$30:$B$630,2,0)</f>
        <v>145.65799999999999</v>
      </c>
      <c r="J84">
        <f>VLOOKUP($A84,出口日本!$A$30:$B$630,2,0)</f>
        <v>380.97800000000001</v>
      </c>
      <c r="K84">
        <f>VLOOKUP($A84,出口印度!$A$30:$B$630,2,0)</f>
        <v>91.983000000000004</v>
      </c>
      <c r="L84">
        <f>VLOOKUP($A84,出口中国!$A$30:$B$630,2,0)</f>
        <v>47.923000000000002</v>
      </c>
      <c r="M84">
        <f>VLOOKUP($A84,出口中国台湾!$A$30:$B$630,2,0)</f>
        <v>43.148000000000003</v>
      </c>
      <c r="N84">
        <f>VLOOKUP($A84,出口中国香港特别行政区!$A$30:$B$630,2,0)</f>
        <v>196.75700000000001</v>
      </c>
    </row>
    <row r="85" spans="1:14" x14ac:dyDescent="0.2">
      <c r="A85" t="s">
        <v>127</v>
      </c>
      <c r="B85">
        <v>12</v>
      </c>
      <c r="C85">
        <v>1982</v>
      </c>
      <c r="D85">
        <f>VLOOKUP(A85,出口墨西哥!$A$30:$B$630,2,0)</f>
        <v>0.67</v>
      </c>
      <c r="E85">
        <f>VLOOKUP(A85,出口马来西亚!$A$30:$B$630,2,0)</f>
        <v>699.70699999999999</v>
      </c>
      <c r="F85">
        <f>VLOOKUP($A85,出口韩国!$A$30:$B$630,2,0)</f>
        <v>73.010000000000005</v>
      </c>
      <c r="G85" t="e">
        <f>VLOOKUP($A85,出口越南!$A$30:$B$426,2,0)</f>
        <v>#N/A</v>
      </c>
      <c r="H85">
        <f>VLOOKUP($A85,出口美国!$A$30:$B$630,2,0)</f>
        <v>411.25299999999999</v>
      </c>
      <c r="I85">
        <f>VLOOKUP($A85,出口泰国!$A$30:$B$630,2,0)</f>
        <v>166.524</v>
      </c>
      <c r="J85">
        <f>VLOOKUP($A85,出口日本!$A$30:$B$630,2,0)</f>
        <v>409.78199999999998</v>
      </c>
      <c r="K85">
        <f>VLOOKUP($A85,出口印度!$A$30:$B$630,2,0)</f>
        <v>109.70699999999999</v>
      </c>
      <c r="L85">
        <f>VLOOKUP($A85,出口中国!$A$30:$B$630,2,0)</f>
        <v>43.405999999999999</v>
      </c>
      <c r="M85">
        <f>VLOOKUP($A85,出口中国台湾!$A$30:$B$630,2,0)</f>
        <v>43.648000000000003</v>
      </c>
      <c r="N85">
        <f>VLOOKUP($A85,出口中国香港特别行政区!$A$30:$B$630,2,0)</f>
        <v>299.798</v>
      </c>
    </row>
    <row r="86" spans="1:14" x14ac:dyDescent="0.2">
      <c r="A86" t="s">
        <v>128</v>
      </c>
      <c r="B86">
        <v>1</v>
      </c>
      <c r="C86">
        <v>1983</v>
      </c>
      <c r="D86">
        <f>VLOOKUP(A86,出口墨西哥!$A$30:$B$630,2,0)</f>
        <v>0.64</v>
      </c>
      <c r="E86">
        <f>VLOOKUP(A86,出口马来西亚!$A$30:$B$630,2,0)</f>
        <v>679.32500000000005</v>
      </c>
      <c r="F86">
        <f>VLOOKUP($A86,出口韩国!$A$30:$B$630,2,0)</f>
        <v>99.197999999999993</v>
      </c>
      <c r="G86" t="e">
        <f>VLOOKUP($A86,出口越南!$A$30:$B$426,2,0)</f>
        <v>#N/A</v>
      </c>
      <c r="H86">
        <f>VLOOKUP($A86,出口美国!$A$30:$B$630,2,0)</f>
        <v>417.86700000000002</v>
      </c>
      <c r="I86">
        <f>VLOOKUP($A86,出口泰国!$A$30:$B$630,2,0)</f>
        <v>122.42</v>
      </c>
      <c r="J86">
        <f>VLOOKUP($A86,出口日本!$A$30:$B$630,2,0)</f>
        <v>387.048</v>
      </c>
      <c r="K86">
        <f>VLOOKUP($A86,出口印度!$A$30:$B$630,2,0)</f>
        <v>44.771000000000001</v>
      </c>
      <c r="L86">
        <f>VLOOKUP($A86,出口中国!$A$30:$B$630,2,0)</f>
        <v>38.383000000000003</v>
      </c>
      <c r="M86">
        <f>VLOOKUP($A86,出口中国台湾!$A$30:$B$630,2,0)</f>
        <v>38.527000000000001</v>
      </c>
      <c r="N86">
        <f>VLOOKUP($A86,出口中国香港特别行政区!$A$30:$B$630,2,0)</f>
        <v>274.48500000000001</v>
      </c>
    </row>
    <row r="87" spans="1:14" x14ac:dyDescent="0.2">
      <c r="A87" t="s">
        <v>129</v>
      </c>
      <c r="B87">
        <v>2</v>
      </c>
      <c r="C87">
        <v>1983</v>
      </c>
      <c r="D87">
        <f>VLOOKUP(A87,出口墨西哥!$A$30:$B$630,2,0)</f>
        <v>2.66</v>
      </c>
      <c r="E87">
        <f>VLOOKUP(A87,出口马来西亚!$A$30:$B$630,2,0)</f>
        <v>562.101</v>
      </c>
      <c r="F87">
        <f>VLOOKUP($A87,出口韩国!$A$30:$B$630,2,0)</f>
        <v>58.152999999999999</v>
      </c>
      <c r="G87" t="e">
        <f>VLOOKUP($A87,出口越南!$A$30:$B$426,2,0)</f>
        <v>#N/A</v>
      </c>
      <c r="H87">
        <f>VLOOKUP($A87,出口美国!$A$30:$B$630,2,0)</f>
        <v>448.40300000000002</v>
      </c>
      <c r="I87">
        <f>VLOOKUP($A87,出口泰国!$A$30:$B$630,2,0)</f>
        <v>198.34200000000001</v>
      </c>
      <c r="J87">
        <f>VLOOKUP($A87,出口日本!$A$30:$B$630,2,0)</f>
        <v>305.67599999999999</v>
      </c>
      <c r="K87">
        <f>VLOOKUP($A87,出口印度!$A$30:$B$630,2,0)</f>
        <v>61.878999999999998</v>
      </c>
      <c r="L87">
        <f>VLOOKUP($A87,出口中国!$A$30:$B$630,2,0)</f>
        <v>26.736000000000001</v>
      </c>
      <c r="M87">
        <f>VLOOKUP($A87,出口中国台湾!$A$30:$B$630,2,0)</f>
        <v>55.512999999999998</v>
      </c>
      <c r="N87">
        <f>VLOOKUP($A87,出口中国香港特别行政区!$A$30:$B$630,2,0)</f>
        <v>259.142</v>
      </c>
    </row>
    <row r="88" spans="1:14" x14ac:dyDescent="0.2">
      <c r="A88" t="s">
        <v>130</v>
      </c>
      <c r="B88">
        <v>3</v>
      </c>
      <c r="C88">
        <v>1983</v>
      </c>
      <c r="D88">
        <f>VLOOKUP(A88,出口墨西哥!$A$30:$B$630,2,0)</f>
        <v>2.1560000000000001</v>
      </c>
      <c r="E88">
        <f>VLOOKUP(A88,出口马来西亚!$A$30:$B$630,2,0)</f>
        <v>708.81399999999996</v>
      </c>
      <c r="F88">
        <f>VLOOKUP($A88,出口韩国!$A$30:$B$630,2,0)</f>
        <v>73.915999999999997</v>
      </c>
      <c r="G88" t="e">
        <f>VLOOKUP($A88,出口越南!$A$30:$B$426,2,0)</f>
        <v>#N/A</v>
      </c>
      <c r="H88">
        <f>VLOOKUP($A88,出口美国!$A$30:$B$630,2,0)</f>
        <v>579.91700000000003</v>
      </c>
      <c r="I88">
        <f>VLOOKUP($A88,出口泰国!$A$30:$B$630,2,0)</f>
        <v>233.87100000000001</v>
      </c>
      <c r="J88">
        <f>VLOOKUP($A88,出口日本!$A$30:$B$630,2,0)</f>
        <v>358.7</v>
      </c>
      <c r="K88">
        <f>VLOOKUP($A88,出口印度!$A$30:$B$630,2,0)</f>
        <v>149.804</v>
      </c>
      <c r="L88">
        <f>VLOOKUP($A88,出口中国!$A$30:$B$630,2,0)</f>
        <v>29.587</v>
      </c>
      <c r="M88">
        <f>VLOOKUP($A88,出口中国台湾!$A$30:$B$630,2,0)</f>
        <v>58.274999999999999</v>
      </c>
      <c r="N88">
        <f>VLOOKUP($A88,出口中国香港特别行政区!$A$30:$B$630,2,0)</f>
        <v>242.869</v>
      </c>
    </row>
    <row r="89" spans="1:14" x14ac:dyDescent="0.2">
      <c r="A89" t="s">
        <v>131</v>
      </c>
      <c r="B89">
        <v>4</v>
      </c>
      <c r="C89">
        <v>1983</v>
      </c>
      <c r="D89">
        <f>VLOOKUP(A89,出口墨西哥!$A$30:$B$630,2,0)</f>
        <v>2.802</v>
      </c>
      <c r="E89">
        <f>VLOOKUP(A89,出口马来西亚!$A$30:$B$630,2,0)</f>
        <v>760.57899999999995</v>
      </c>
      <c r="F89">
        <f>VLOOKUP($A89,出口韩国!$A$30:$B$630,2,0)</f>
        <v>88.731999999999999</v>
      </c>
      <c r="G89" t="e">
        <f>VLOOKUP($A89,出口越南!$A$30:$B$426,2,0)</f>
        <v>#N/A</v>
      </c>
      <c r="H89">
        <f>VLOOKUP($A89,出口美国!$A$30:$B$630,2,0)</f>
        <v>733.62900000000002</v>
      </c>
      <c r="I89">
        <f>VLOOKUP($A89,出口泰国!$A$30:$B$630,2,0)</f>
        <v>153.95099999999999</v>
      </c>
      <c r="J89">
        <f>VLOOKUP($A89,出口日本!$A$30:$B$630,2,0)</f>
        <v>289.16300000000001</v>
      </c>
      <c r="K89">
        <f>VLOOKUP($A89,出口印度!$A$30:$B$630,2,0)</f>
        <v>143.64400000000001</v>
      </c>
      <c r="L89">
        <f>VLOOKUP($A89,出口中国!$A$30:$B$630,2,0)</f>
        <v>33.061999999999998</v>
      </c>
      <c r="M89">
        <f>VLOOKUP($A89,出口中国台湾!$A$30:$B$630,2,0)</f>
        <v>38.496000000000002</v>
      </c>
      <c r="N89">
        <f>VLOOKUP($A89,出口中国香港特别行政区!$A$30:$B$630,2,0)</f>
        <v>257.32499999999999</v>
      </c>
    </row>
    <row r="90" spans="1:14" x14ac:dyDescent="0.2">
      <c r="A90" t="s">
        <v>132</v>
      </c>
      <c r="B90">
        <v>5</v>
      </c>
      <c r="C90">
        <v>1983</v>
      </c>
      <c r="D90">
        <f>VLOOKUP(A90,出口墨西哥!$A$30:$B$630,2,0)</f>
        <v>2.5219999999999998</v>
      </c>
      <c r="E90">
        <f>VLOOKUP(A90,出口马来西亚!$A$30:$B$630,2,0)</f>
        <v>663.99400000000003</v>
      </c>
      <c r="F90">
        <f>VLOOKUP($A90,出口韩国!$A$30:$B$630,2,0)</f>
        <v>72.41</v>
      </c>
      <c r="G90" t="e">
        <f>VLOOKUP($A90,出口越南!$A$30:$B$426,2,0)</f>
        <v>#N/A</v>
      </c>
      <c r="H90">
        <f>VLOOKUP($A90,出口美国!$A$30:$B$630,2,0)</f>
        <v>667.221</v>
      </c>
      <c r="I90">
        <f>VLOOKUP($A90,出口泰国!$A$30:$B$630,2,0)</f>
        <v>139.98099999999999</v>
      </c>
      <c r="J90">
        <f>VLOOKUP($A90,出口日本!$A$30:$B$630,2,0)</f>
        <v>291.74599999999998</v>
      </c>
      <c r="K90">
        <f>VLOOKUP($A90,出口印度!$A$30:$B$630,2,0)</f>
        <v>73.466999999999999</v>
      </c>
      <c r="L90">
        <f>VLOOKUP($A90,出口中国!$A$30:$B$630,2,0)</f>
        <v>58.104999999999997</v>
      </c>
      <c r="M90">
        <f>VLOOKUP($A90,出口中国台湾!$A$30:$B$630,2,0)</f>
        <v>52.686999999999998</v>
      </c>
      <c r="N90">
        <f>VLOOKUP($A90,出口中国香港特别行政区!$A$30:$B$630,2,0)</f>
        <v>200.32300000000001</v>
      </c>
    </row>
    <row r="91" spans="1:14" x14ac:dyDescent="0.2">
      <c r="A91" t="s">
        <v>133</v>
      </c>
      <c r="B91">
        <v>6</v>
      </c>
      <c r="C91">
        <v>1983</v>
      </c>
      <c r="D91">
        <f>VLOOKUP(A91,出口墨西哥!$A$30:$B$630,2,0)</f>
        <v>3.9249999999999998</v>
      </c>
      <c r="E91">
        <f>VLOOKUP(A91,出口马来西亚!$A$30:$B$630,2,0)</f>
        <v>720.654</v>
      </c>
      <c r="F91">
        <f>VLOOKUP($A91,出口韩国!$A$30:$B$630,2,0)</f>
        <v>129.46299999999999</v>
      </c>
      <c r="G91" t="e">
        <f>VLOOKUP($A91,出口越南!$A$30:$B$426,2,0)</f>
        <v>#N/A</v>
      </c>
      <c r="H91">
        <f>VLOOKUP($A91,出口美国!$A$30:$B$630,2,0)</f>
        <v>717.96699999999998</v>
      </c>
      <c r="I91">
        <f>VLOOKUP($A91,出口泰国!$A$30:$B$630,2,0)</f>
        <v>178.10499999999999</v>
      </c>
      <c r="J91">
        <f>VLOOKUP($A91,出口日本!$A$30:$B$630,2,0)</f>
        <v>385.959</v>
      </c>
      <c r="K91">
        <f>VLOOKUP($A91,出口印度!$A$30:$B$630,2,0)</f>
        <v>68.325999999999993</v>
      </c>
      <c r="L91">
        <f>VLOOKUP($A91,出口中国!$A$30:$B$630,2,0)</f>
        <v>35.497999999999998</v>
      </c>
      <c r="M91">
        <f>VLOOKUP($A91,出口中国台湾!$A$30:$B$630,2,0)</f>
        <v>62.673000000000002</v>
      </c>
      <c r="N91">
        <f>VLOOKUP($A91,出口中国香港特别行政区!$A$30:$B$630,2,0)</f>
        <v>248.65799999999999</v>
      </c>
    </row>
    <row r="92" spans="1:14" x14ac:dyDescent="0.2">
      <c r="A92" t="s">
        <v>134</v>
      </c>
      <c r="B92">
        <v>7</v>
      </c>
      <c r="C92">
        <v>1983</v>
      </c>
      <c r="D92">
        <f>VLOOKUP(A92,出口墨西哥!$A$30:$B$630,2,0)</f>
        <v>2.5630000000000002</v>
      </c>
      <c r="E92">
        <f>VLOOKUP(A92,出口马来西亚!$A$30:$B$630,2,0)</f>
        <v>681.59900000000005</v>
      </c>
      <c r="F92">
        <f>VLOOKUP($A92,出口韩国!$A$30:$B$630,2,0)</f>
        <v>77.218000000000004</v>
      </c>
      <c r="G92" t="e">
        <f>VLOOKUP($A92,出口越南!$A$30:$B$426,2,0)</f>
        <v>#N/A</v>
      </c>
      <c r="H92">
        <f>VLOOKUP($A92,出口美国!$A$30:$B$630,2,0)</f>
        <v>658.39800000000002</v>
      </c>
      <c r="I92">
        <f>VLOOKUP($A92,出口泰国!$A$30:$B$630,2,0)</f>
        <v>184.54</v>
      </c>
      <c r="J92">
        <f>VLOOKUP($A92,出口日本!$A$30:$B$630,2,0)</f>
        <v>281.12400000000002</v>
      </c>
      <c r="K92">
        <f>VLOOKUP($A92,出口印度!$A$30:$B$630,2,0)</f>
        <v>37.796999999999997</v>
      </c>
      <c r="L92">
        <f>VLOOKUP($A92,出口中国!$A$30:$B$630,2,0)</f>
        <v>35.475000000000001</v>
      </c>
      <c r="M92">
        <f>VLOOKUP($A92,出口中国台湾!$A$30:$B$630,2,0)</f>
        <v>70.587000000000003</v>
      </c>
      <c r="N92">
        <f>VLOOKUP($A92,出口中国香港特别行政区!$A$30:$B$630,2,0)</f>
        <v>244.2</v>
      </c>
    </row>
    <row r="93" spans="1:14" x14ac:dyDescent="0.2">
      <c r="A93" t="s">
        <v>135</v>
      </c>
      <c r="B93">
        <v>8</v>
      </c>
      <c r="C93">
        <v>1983</v>
      </c>
      <c r="D93">
        <f>VLOOKUP(A93,出口墨西哥!$A$30:$B$630,2,0)</f>
        <v>1.07</v>
      </c>
      <c r="E93">
        <f>VLOOKUP(A93,出口马来西亚!$A$30:$B$630,2,0)</f>
        <v>638.61599999999999</v>
      </c>
      <c r="F93">
        <f>VLOOKUP($A93,出口韩国!$A$30:$B$630,2,0)</f>
        <v>80.412000000000006</v>
      </c>
      <c r="G93" t="e">
        <f>VLOOKUP($A93,出口越南!$A$30:$B$426,2,0)</f>
        <v>#N/A</v>
      </c>
      <c r="H93">
        <f>VLOOKUP($A93,出口美国!$A$30:$B$630,2,0)</f>
        <v>924.40499999999997</v>
      </c>
      <c r="I93">
        <f>VLOOKUP($A93,出口泰国!$A$30:$B$630,2,0)</f>
        <v>161.21199999999999</v>
      </c>
      <c r="J93">
        <f>VLOOKUP($A93,出口日本!$A$30:$B$630,2,0)</f>
        <v>390.50599999999997</v>
      </c>
      <c r="K93">
        <f>VLOOKUP($A93,出口印度!$A$30:$B$630,2,0)</f>
        <v>59.113999999999997</v>
      </c>
      <c r="L93">
        <f>VLOOKUP($A93,出口中国!$A$30:$B$630,2,0)</f>
        <v>41.268999999999998</v>
      </c>
      <c r="M93">
        <f>VLOOKUP($A93,出口中国台湾!$A$30:$B$630,2,0)</f>
        <v>82.772000000000006</v>
      </c>
      <c r="N93">
        <f>VLOOKUP($A93,出口中国香港特别行政区!$A$30:$B$630,2,0)</f>
        <v>313.07400000000001</v>
      </c>
    </row>
    <row r="94" spans="1:14" x14ac:dyDescent="0.2">
      <c r="A94" t="s">
        <v>136</v>
      </c>
      <c r="B94">
        <v>9</v>
      </c>
      <c r="C94">
        <v>1983</v>
      </c>
      <c r="D94">
        <f>VLOOKUP(A94,出口墨西哥!$A$30:$B$630,2,0)</f>
        <v>1.7669999999999999</v>
      </c>
      <c r="E94">
        <f>VLOOKUP(A94,出口马来西亚!$A$30:$B$630,2,0)</f>
        <v>673.07799999999997</v>
      </c>
      <c r="F94">
        <f>VLOOKUP($A94,出口韩国!$A$30:$B$630,2,0)</f>
        <v>69.158000000000001</v>
      </c>
      <c r="G94" t="e">
        <f>VLOOKUP($A94,出口越南!$A$30:$B$426,2,0)</f>
        <v>#N/A</v>
      </c>
      <c r="H94">
        <f>VLOOKUP($A94,出口美国!$A$30:$B$630,2,0)</f>
        <v>865.04200000000003</v>
      </c>
      <c r="I94">
        <f>VLOOKUP($A94,出口泰国!$A$30:$B$630,2,0)</f>
        <v>177.02099999999999</v>
      </c>
      <c r="J94">
        <f>VLOOKUP($A94,出口日本!$A$30:$B$630,2,0)</f>
        <v>452.09199999999998</v>
      </c>
      <c r="K94">
        <f>VLOOKUP($A94,出口印度!$A$30:$B$630,2,0)</f>
        <v>54.927999999999997</v>
      </c>
      <c r="L94">
        <f>VLOOKUP($A94,出口中国!$A$30:$B$630,2,0)</f>
        <v>29.064</v>
      </c>
      <c r="M94">
        <f>VLOOKUP($A94,出口中国台湾!$A$30:$B$630,2,0)</f>
        <v>50.978000000000002</v>
      </c>
      <c r="N94">
        <f>VLOOKUP($A94,出口中国香港特别行政区!$A$30:$B$630,2,0)</f>
        <v>273.38299999999998</v>
      </c>
    </row>
    <row r="95" spans="1:14" x14ac:dyDescent="0.2">
      <c r="A95" t="s">
        <v>137</v>
      </c>
      <c r="B95">
        <v>10</v>
      </c>
      <c r="C95">
        <v>1983</v>
      </c>
      <c r="D95">
        <f>VLOOKUP(A95,出口墨西哥!$A$30:$B$630,2,0)</f>
        <v>0.95699999999999996</v>
      </c>
      <c r="E95">
        <f>VLOOKUP(A95,出口马来西亚!$A$30:$B$630,2,0)</f>
        <v>731.99400000000003</v>
      </c>
      <c r="F95">
        <f>VLOOKUP($A95,出口韩国!$A$30:$B$630,2,0)</f>
        <v>76.144999999999996</v>
      </c>
      <c r="G95" t="e">
        <f>VLOOKUP($A95,出口越南!$A$30:$B$426,2,0)</f>
        <v>#N/A</v>
      </c>
      <c r="H95">
        <f>VLOOKUP($A95,出口美国!$A$30:$B$630,2,0)</f>
        <v>716.94399999999996</v>
      </c>
      <c r="I95">
        <f>VLOOKUP($A95,出口泰国!$A$30:$B$630,2,0)</f>
        <v>179.251</v>
      </c>
      <c r="J95">
        <f>VLOOKUP($A95,出口日本!$A$30:$B$630,2,0)</f>
        <v>295.60000000000002</v>
      </c>
      <c r="K95">
        <f>VLOOKUP($A95,出口印度!$A$30:$B$630,2,0)</f>
        <v>59.018000000000001</v>
      </c>
      <c r="L95">
        <f>VLOOKUP($A95,出口中国!$A$30:$B$630,2,0)</f>
        <v>60.765999999999998</v>
      </c>
      <c r="M95">
        <f>VLOOKUP($A95,出口中国台湾!$A$30:$B$630,2,0)</f>
        <v>53.518999999999998</v>
      </c>
      <c r="N95">
        <f>VLOOKUP($A95,出口中国香港特别行政区!$A$30:$B$630,2,0)</f>
        <v>347.07600000000002</v>
      </c>
    </row>
    <row r="96" spans="1:14" x14ac:dyDescent="0.2">
      <c r="A96" t="s">
        <v>138</v>
      </c>
      <c r="B96">
        <v>11</v>
      </c>
      <c r="C96">
        <v>1983</v>
      </c>
      <c r="D96">
        <f>VLOOKUP(A96,出口墨西哥!$A$30:$B$630,2,0)</f>
        <v>2.3159999999999998</v>
      </c>
      <c r="E96">
        <f>VLOOKUP(A96,出口马来西亚!$A$30:$B$630,2,0)</f>
        <v>610.95100000000002</v>
      </c>
      <c r="F96">
        <f>VLOOKUP($A96,出口韩国!$A$30:$B$630,2,0)</f>
        <v>73.451999999999998</v>
      </c>
      <c r="G96" t="e">
        <f>VLOOKUP($A96,出口越南!$A$30:$B$426,2,0)</f>
        <v>#N/A</v>
      </c>
      <c r="H96">
        <f>VLOOKUP($A96,出口美国!$A$30:$B$630,2,0)</f>
        <v>795.80200000000002</v>
      </c>
      <c r="I96">
        <f>VLOOKUP($A96,出口泰国!$A$30:$B$630,2,0)</f>
        <v>134.107</v>
      </c>
      <c r="J96">
        <f>VLOOKUP($A96,出口日本!$A$30:$B$630,2,0)</f>
        <v>359.053</v>
      </c>
      <c r="K96">
        <f>VLOOKUP($A96,出口印度!$A$30:$B$630,2,0)</f>
        <v>87.168000000000006</v>
      </c>
      <c r="L96">
        <f>VLOOKUP($A96,出口中国!$A$30:$B$630,2,0)</f>
        <v>37.956000000000003</v>
      </c>
      <c r="M96">
        <f>VLOOKUP($A96,出口中国台湾!$A$30:$B$630,2,0)</f>
        <v>74.224000000000004</v>
      </c>
      <c r="N96">
        <f>VLOOKUP($A96,出口中国香港特别行政区!$A$30:$B$630,2,0)</f>
        <v>270.53500000000003</v>
      </c>
    </row>
    <row r="97" spans="1:14" x14ac:dyDescent="0.2">
      <c r="A97" t="s">
        <v>139</v>
      </c>
      <c r="B97">
        <v>12</v>
      </c>
      <c r="C97">
        <v>1983</v>
      </c>
      <c r="D97">
        <f>VLOOKUP(A97,出口墨西哥!$A$30:$B$630,2,0)</f>
        <v>2.8220000000000001</v>
      </c>
      <c r="E97">
        <f>VLOOKUP(A97,出口马来西亚!$A$30:$B$630,2,0)</f>
        <v>689.61099999999999</v>
      </c>
      <c r="F97">
        <f>VLOOKUP($A97,出口韩国!$A$30:$B$630,2,0)</f>
        <v>66.320999999999998</v>
      </c>
      <c r="G97" t="e">
        <f>VLOOKUP($A97,出口越南!$A$30:$B$426,2,0)</f>
        <v>#N/A</v>
      </c>
      <c r="H97">
        <f>VLOOKUP($A97,出口美国!$A$30:$B$630,2,0)</f>
        <v>848.09500000000003</v>
      </c>
      <c r="I97">
        <f>VLOOKUP($A97,出口泰国!$A$30:$B$630,2,0)</f>
        <v>131.88499999999999</v>
      </c>
      <c r="J97">
        <f>VLOOKUP($A97,出口日本!$A$30:$B$630,2,0)</f>
        <v>447.71800000000002</v>
      </c>
      <c r="K97">
        <f>VLOOKUP($A97,出口印度!$A$30:$B$630,2,0)</f>
        <v>83.454999999999998</v>
      </c>
      <c r="L97">
        <f>VLOOKUP($A97,出口中国!$A$30:$B$630,2,0)</f>
        <v>23.93</v>
      </c>
      <c r="M97">
        <f>VLOOKUP($A97,出口中国台湾!$A$30:$B$630,2,0)</f>
        <v>49.223999999999997</v>
      </c>
      <c r="N97">
        <f>VLOOKUP($A97,出口中国香港特别行政区!$A$30:$B$630,2,0)</f>
        <v>200.92699999999999</v>
      </c>
    </row>
    <row r="98" spans="1:14" x14ac:dyDescent="0.2">
      <c r="A98" t="s">
        <v>140</v>
      </c>
      <c r="B98">
        <v>1</v>
      </c>
      <c r="C98">
        <v>1984</v>
      </c>
      <c r="D98">
        <f>VLOOKUP(A98,出口墨西哥!$A$30:$B$630,2,0)</f>
        <v>2.7210000000000001</v>
      </c>
      <c r="E98">
        <f>VLOOKUP(A98,出口马来西亚!$A$30:$B$630,2,0)</f>
        <v>742.19100000000003</v>
      </c>
      <c r="F98">
        <f>VLOOKUP($A98,出口韩国!$A$30:$B$630,2,0)</f>
        <v>94.617999999999995</v>
      </c>
      <c r="G98" t="e">
        <f>VLOOKUP($A98,出口越南!$A$30:$B$426,2,0)</f>
        <v>#N/A</v>
      </c>
      <c r="H98">
        <f>VLOOKUP($A98,出口美国!$A$30:$B$630,2,0)</f>
        <v>911.2</v>
      </c>
      <c r="I98">
        <f>VLOOKUP($A98,出口泰国!$A$30:$B$630,2,0)</f>
        <v>217.458</v>
      </c>
      <c r="J98">
        <f>VLOOKUP($A98,出口日本!$A$30:$B$630,2,0)</f>
        <v>570.68100000000004</v>
      </c>
      <c r="K98">
        <f>VLOOKUP($A98,出口印度!$A$30:$B$630,2,0)</f>
        <v>102.863</v>
      </c>
      <c r="L98">
        <f>VLOOKUP($A98,出口中国!$A$30:$B$630,2,0)</f>
        <v>38.216999999999999</v>
      </c>
      <c r="M98">
        <f>VLOOKUP($A98,出口中国台湾!$A$30:$B$630,2,0)</f>
        <v>51.613999999999997</v>
      </c>
      <c r="N98">
        <f>VLOOKUP($A98,出口中国香港特别行政区!$A$30:$B$630,2,0)</f>
        <v>315.77600000000001</v>
      </c>
    </row>
    <row r="99" spans="1:14" x14ac:dyDescent="0.2">
      <c r="A99" t="s">
        <v>141</v>
      </c>
      <c r="B99">
        <v>2</v>
      </c>
      <c r="C99">
        <v>1984</v>
      </c>
      <c r="D99">
        <f>VLOOKUP(A99,出口墨西哥!$A$30:$B$630,2,0)</f>
        <v>2.0259999999999998</v>
      </c>
      <c r="E99">
        <f>VLOOKUP(A99,出口马来西亚!$A$30:$B$630,2,0)</f>
        <v>547.173</v>
      </c>
      <c r="F99">
        <f>VLOOKUP($A99,出口韩国!$A$30:$B$630,2,0)</f>
        <v>85.343999999999994</v>
      </c>
      <c r="G99" t="e">
        <f>VLOOKUP($A99,出口越南!$A$30:$B$426,2,0)</f>
        <v>#N/A</v>
      </c>
      <c r="H99">
        <f>VLOOKUP($A99,出口美国!$A$30:$B$630,2,0)</f>
        <v>674.79399999999998</v>
      </c>
      <c r="I99">
        <f>VLOOKUP($A99,出口泰国!$A$30:$B$630,2,0)</f>
        <v>216.714</v>
      </c>
      <c r="J99">
        <f>VLOOKUP($A99,出口日本!$A$30:$B$630,2,0)</f>
        <v>447.41199999999998</v>
      </c>
      <c r="K99">
        <f>VLOOKUP($A99,出口印度!$A$30:$B$630,2,0)</f>
        <v>117.206</v>
      </c>
      <c r="L99">
        <f>VLOOKUP($A99,出口中国!$A$30:$B$630,2,0)</f>
        <v>17.632999999999999</v>
      </c>
      <c r="M99">
        <f>VLOOKUP($A99,出口中国台湾!$A$30:$B$630,2,0)</f>
        <v>50.255000000000003</v>
      </c>
      <c r="N99">
        <f>VLOOKUP($A99,出口中国香港特别行政区!$A$30:$B$630,2,0)</f>
        <v>190.39500000000001</v>
      </c>
    </row>
    <row r="100" spans="1:14" x14ac:dyDescent="0.2">
      <c r="A100" t="s">
        <v>142</v>
      </c>
      <c r="B100">
        <v>3</v>
      </c>
      <c r="C100">
        <v>1984</v>
      </c>
      <c r="D100">
        <f>VLOOKUP(A100,出口墨西哥!$A$30:$B$630,2,0)</f>
        <v>0.92900000000000005</v>
      </c>
      <c r="E100">
        <f>VLOOKUP(A100,出口马来西亚!$A$30:$B$630,2,0)</f>
        <v>667.92600000000004</v>
      </c>
      <c r="F100">
        <f>VLOOKUP($A100,出口韩国!$A$30:$B$630,2,0)</f>
        <v>89.156000000000006</v>
      </c>
      <c r="G100" t="e">
        <f>VLOOKUP($A100,出口越南!$A$30:$B$426,2,0)</f>
        <v>#N/A</v>
      </c>
      <c r="H100">
        <f>VLOOKUP($A100,出口美国!$A$30:$B$630,2,0)</f>
        <v>834.42899999999997</v>
      </c>
      <c r="I100">
        <f>VLOOKUP($A100,出口泰国!$A$30:$B$630,2,0)</f>
        <v>208.221</v>
      </c>
      <c r="J100">
        <f>VLOOKUP($A100,出口日本!$A$30:$B$630,2,0)</f>
        <v>476.45400000000001</v>
      </c>
      <c r="K100">
        <f>VLOOKUP($A100,出口印度!$A$30:$B$630,2,0)</f>
        <v>93.322999999999993</v>
      </c>
      <c r="L100">
        <f>VLOOKUP($A100,出口中国!$A$30:$B$630,2,0)</f>
        <v>40.606999999999999</v>
      </c>
      <c r="M100">
        <f>VLOOKUP($A100,出口中国台湾!$A$30:$B$630,2,0)</f>
        <v>67.468000000000004</v>
      </c>
      <c r="N100">
        <f>VLOOKUP($A100,出口中国香港特别行政区!$A$30:$B$630,2,0)</f>
        <v>240.34700000000001</v>
      </c>
    </row>
    <row r="101" spans="1:14" x14ac:dyDescent="0.2">
      <c r="A101" t="s">
        <v>143</v>
      </c>
      <c r="B101">
        <v>4</v>
      </c>
      <c r="C101">
        <v>1984</v>
      </c>
      <c r="D101">
        <f>VLOOKUP(A101,出口墨西哥!$A$30:$B$630,2,0)</f>
        <v>2.8479999999999999</v>
      </c>
      <c r="E101">
        <f>VLOOKUP(A101,出口马来西亚!$A$30:$B$630,2,0)</f>
        <v>655.61900000000003</v>
      </c>
      <c r="F101">
        <f>VLOOKUP($A101,出口韩国!$A$30:$B$630,2,0)</f>
        <v>87.236999999999995</v>
      </c>
      <c r="G101" t="e">
        <f>VLOOKUP($A101,出口越南!$A$30:$B$426,2,0)</f>
        <v>#N/A</v>
      </c>
      <c r="H101">
        <f>VLOOKUP($A101,出口美国!$A$30:$B$630,2,0)</f>
        <v>793.88300000000004</v>
      </c>
      <c r="I101">
        <f>VLOOKUP($A101,出口泰国!$A$30:$B$630,2,0)</f>
        <v>230.88800000000001</v>
      </c>
      <c r="J101">
        <f>VLOOKUP($A101,出口日本!$A$30:$B$630,2,0)</f>
        <v>345.75599999999997</v>
      </c>
      <c r="K101">
        <f>VLOOKUP($A101,出口印度!$A$30:$B$630,2,0)</f>
        <v>72.043000000000006</v>
      </c>
      <c r="L101">
        <f>VLOOKUP($A101,出口中国!$A$30:$B$630,2,0)</f>
        <v>36.314999999999998</v>
      </c>
      <c r="M101">
        <f>VLOOKUP($A101,出口中国台湾!$A$30:$B$630,2,0)</f>
        <v>58.923000000000002</v>
      </c>
      <c r="N101">
        <f>VLOOKUP($A101,出口中国香港特别行政区!$A$30:$B$630,2,0)</f>
        <v>228.99</v>
      </c>
    </row>
    <row r="102" spans="1:14" x14ac:dyDescent="0.2">
      <c r="A102" t="s">
        <v>144</v>
      </c>
      <c r="B102">
        <v>5</v>
      </c>
      <c r="C102">
        <v>1984</v>
      </c>
      <c r="D102">
        <f>VLOOKUP(A102,出口墨西哥!$A$30:$B$630,2,0)</f>
        <v>1.736</v>
      </c>
      <c r="E102">
        <f>VLOOKUP(A102,出口马来西亚!$A$30:$B$630,2,0)</f>
        <v>726.548</v>
      </c>
      <c r="F102">
        <f>VLOOKUP($A102,出口韩国!$A$30:$B$630,2,0)</f>
        <v>46.039000000000001</v>
      </c>
      <c r="G102" t="e">
        <f>VLOOKUP($A102,出口越南!$A$30:$B$426,2,0)</f>
        <v>#N/A</v>
      </c>
      <c r="H102">
        <f>VLOOKUP($A102,出口美国!$A$30:$B$630,2,0)</f>
        <v>771.21900000000005</v>
      </c>
      <c r="I102">
        <f>VLOOKUP($A102,出口泰国!$A$30:$B$630,2,0)</f>
        <v>225.06</v>
      </c>
      <c r="J102">
        <f>VLOOKUP($A102,出口日本!$A$30:$B$630,2,0)</f>
        <v>409.846</v>
      </c>
      <c r="K102">
        <f>VLOOKUP($A102,出口印度!$A$30:$B$630,2,0)</f>
        <v>148.054</v>
      </c>
      <c r="L102">
        <f>VLOOKUP($A102,出口中国!$A$30:$B$630,2,0)</f>
        <v>32.845999999999997</v>
      </c>
      <c r="M102">
        <f>VLOOKUP($A102,出口中国台湾!$A$30:$B$630,2,0)</f>
        <v>93.289000000000001</v>
      </c>
      <c r="N102">
        <f>VLOOKUP($A102,出口中国香港特别行政区!$A$30:$B$630,2,0)</f>
        <v>247.447</v>
      </c>
    </row>
    <row r="103" spans="1:14" x14ac:dyDescent="0.2">
      <c r="A103" t="s">
        <v>145</v>
      </c>
      <c r="B103">
        <v>6</v>
      </c>
      <c r="C103">
        <v>1984</v>
      </c>
      <c r="D103">
        <f>VLOOKUP(A103,出口墨西哥!$A$30:$B$630,2,0)</f>
        <v>1.579</v>
      </c>
      <c r="E103">
        <f>VLOOKUP(A103,出口马来西亚!$A$30:$B$630,2,0)</f>
        <v>684.90300000000002</v>
      </c>
      <c r="F103">
        <f>VLOOKUP($A103,出口韩国!$A$30:$B$630,2,0)</f>
        <v>41.701000000000001</v>
      </c>
      <c r="G103" t="e">
        <f>VLOOKUP($A103,出口越南!$A$30:$B$426,2,0)</f>
        <v>#N/A</v>
      </c>
      <c r="H103">
        <f>VLOOKUP($A103,出口美国!$A$30:$B$630,2,0)</f>
        <v>860.62199999999996</v>
      </c>
      <c r="I103">
        <f>VLOOKUP($A103,出口泰国!$A$30:$B$630,2,0)</f>
        <v>220.52</v>
      </c>
      <c r="J103">
        <f>VLOOKUP($A103,出口日本!$A$30:$B$630,2,0)</f>
        <v>335.40499999999997</v>
      </c>
      <c r="K103">
        <f>VLOOKUP($A103,出口印度!$A$30:$B$630,2,0)</f>
        <v>170.893</v>
      </c>
      <c r="L103">
        <f>VLOOKUP($A103,出口中国!$A$30:$B$630,2,0)</f>
        <v>49.579000000000001</v>
      </c>
      <c r="M103">
        <f>VLOOKUP($A103,出口中国台湾!$A$30:$B$630,2,0)</f>
        <v>71.061000000000007</v>
      </c>
      <c r="N103">
        <f>VLOOKUP($A103,出口中国香港特别行政区!$A$30:$B$630,2,0)</f>
        <v>224.12799999999999</v>
      </c>
    </row>
    <row r="104" spans="1:14" x14ac:dyDescent="0.2">
      <c r="A104" t="s">
        <v>146</v>
      </c>
      <c r="B104">
        <v>7</v>
      </c>
      <c r="C104">
        <v>1984</v>
      </c>
      <c r="D104">
        <f>VLOOKUP(A104,出口墨西哥!$A$30:$B$630,2,0)</f>
        <v>3.01</v>
      </c>
      <c r="E104">
        <f>VLOOKUP(A104,出口马来西亚!$A$30:$B$630,2,0)</f>
        <v>714.13400000000001</v>
      </c>
      <c r="F104">
        <f>VLOOKUP($A104,出口韩国!$A$30:$B$630,2,0)</f>
        <v>77.317999999999998</v>
      </c>
      <c r="G104" t="e">
        <f>VLOOKUP($A104,出口越南!$A$30:$B$426,2,0)</f>
        <v>#N/A</v>
      </c>
      <c r="H104">
        <f>VLOOKUP($A104,出口美国!$A$30:$B$630,2,0)</f>
        <v>1096.896</v>
      </c>
      <c r="I104">
        <f>VLOOKUP($A104,出口泰国!$A$30:$B$630,2,0)</f>
        <v>284.541</v>
      </c>
      <c r="J104">
        <f>VLOOKUP($A104,出口日本!$A$30:$B$630,2,0)</f>
        <v>408.23</v>
      </c>
      <c r="K104">
        <f>VLOOKUP($A104,出口印度!$A$30:$B$630,2,0)</f>
        <v>85.432000000000002</v>
      </c>
      <c r="L104">
        <f>VLOOKUP($A104,出口中国!$A$30:$B$630,2,0)</f>
        <v>42.13</v>
      </c>
      <c r="M104">
        <f>VLOOKUP($A104,出口中国台湾!$A$30:$B$630,2,0)</f>
        <v>90.686999999999998</v>
      </c>
      <c r="N104">
        <f>VLOOKUP($A104,出口中国香港特别行政区!$A$30:$B$630,2,0)</f>
        <v>305.59100000000001</v>
      </c>
    </row>
    <row r="105" spans="1:14" x14ac:dyDescent="0.2">
      <c r="A105" t="s">
        <v>147</v>
      </c>
      <c r="B105">
        <v>8</v>
      </c>
      <c r="C105">
        <v>1984</v>
      </c>
      <c r="D105">
        <f>VLOOKUP(A105,出口墨西哥!$A$30:$B$630,2,0)</f>
        <v>3.774</v>
      </c>
      <c r="E105">
        <f>VLOOKUP(A105,出口马来西亚!$A$30:$B$630,2,0)</f>
        <v>726.83</v>
      </c>
      <c r="F105">
        <f>VLOOKUP($A105,出口韩国!$A$30:$B$630,2,0)</f>
        <v>58.585000000000001</v>
      </c>
      <c r="G105" t="e">
        <f>VLOOKUP($A105,出口越南!$A$30:$B$426,2,0)</f>
        <v>#N/A</v>
      </c>
      <c r="H105">
        <f>VLOOKUP($A105,出口美国!$A$30:$B$630,2,0)</f>
        <v>771.79300000000001</v>
      </c>
      <c r="I105">
        <f>VLOOKUP($A105,出口泰国!$A$30:$B$630,2,0)</f>
        <v>198.16</v>
      </c>
      <c r="J105">
        <f>VLOOKUP($A105,出口日本!$A$30:$B$630,2,0)</f>
        <v>411.101</v>
      </c>
      <c r="K105">
        <f>VLOOKUP($A105,出口印度!$A$30:$B$630,2,0)</f>
        <v>113.9</v>
      </c>
      <c r="L105">
        <f>VLOOKUP($A105,出口中国!$A$30:$B$630,2,0)</f>
        <v>42.122999999999998</v>
      </c>
      <c r="M105">
        <f>VLOOKUP($A105,出口中国台湾!$A$30:$B$630,2,0)</f>
        <v>86.891000000000005</v>
      </c>
      <c r="N105">
        <f>VLOOKUP($A105,出口中国香港特别行政区!$A$30:$B$630,2,0)</f>
        <v>332.28500000000003</v>
      </c>
    </row>
    <row r="106" spans="1:14" x14ac:dyDescent="0.2">
      <c r="A106" t="s">
        <v>148</v>
      </c>
      <c r="B106">
        <v>9</v>
      </c>
      <c r="C106">
        <v>1984</v>
      </c>
      <c r="D106">
        <f>VLOOKUP(A106,出口墨西哥!$A$30:$B$630,2,0)</f>
        <v>3.34</v>
      </c>
      <c r="E106">
        <f>VLOOKUP(A106,出口马来西亚!$A$30:$B$630,2,0)</f>
        <v>676.72900000000004</v>
      </c>
      <c r="F106">
        <f>VLOOKUP($A106,出口韩国!$A$30:$B$630,2,0)</f>
        <v>67.186999999999998</v>
      </c>
      <c r="G106" t="e">
        <f>VLOOKUP($A106,出口越南!$A$30:$B$426,2,0)</f>
        <v>#N/A</v>
      </c>
      <c r="H106">
        <f>VLOOKUP($A106,出口美国!$A$30:$B$630,2,0)</f>
        <v>817.548</v>
      </c>
      <c r="I106">
        <f>VLOOKUP($A106,出口泰国!$A$30:$B$630,2,0)</f>
        <v>163.30199999999999</v>
      </c>
      <c r="J106">
        <f>VLOOKUP($A106,出口日本!$A$30:$B$630,2,0)</f>
        <v>312.834</v>
      </c>
      <c r="K106">
        <f>VLOOKUP($A106,出口印度!$A$30:$B$630,2,0)</f>
        <v>158.21100000000001</v>
      </c>
      <c r="L106">
        <f>VLOOKUP($A106,出口中国!$A$30:$B$630,2,0)</f>
        <v>49.808</v>
      </c>
      <c r="M106">
        <f>VLOOKUP($A106,出口中国台湾!$A$30:$B$630,2,0)</f>
        <v>66.171999999999997</v>
      </c>
      <c r="N106">
        <f>VLOOKUP($A106,出口中国香港特别行政区!$A$30:$B$630,2,0)</f>
        <v>267.416</v>
      </c>
    </row>
    <row r="107" spans="1:14" x14ac:dyDescent="0.2">
      <c r="A107" t="s">
        <v>149</v>
      </c>
      <c r="B107">
        <v>10</v>
      </c>
      <c r="C107">
        <v>1984</v>
      </c>
      <c r="D107">
        <f>VLOOKUP(A107,出口墨西哥!$A$30:$B$630,2,0)</f>
        <v>2.2200000000000002</v>
      </c>
      <c r="E107">
        <f>VLOOKUP(A107,出口马来西亚!$A$30:$B$630,2,0)</f>
        <v>785.85799999999995</v>
      </c>
      <c r="F107">
        <f>VLOOKUP($A107,出口韩国!$A$30:$B$630,2,0)</f>
        <v>52.454000000000001</v>
      </c>
      <c r="G107" t="e">
        <f>VLOOKUP($A107,出口越南!$A$30:$B$426,2,0)</f>
        <v>#N/A</v>
      </c>
      <c r="H107">
        <f>VLOOKUP($A107,出口美国!$A$30:$B$630,2,0)</f>
        <v>891.79899999999998</v>
      </c>
      <c r="I107">
        <f>VLOOKUP($A107,出口泰国!$A$30:$B$630,2,0)</f>
        <v>163.19200000000001</v>
      </c>
      <c r="J107">
        <f>VLOOKUP($A107,出口日本!$A$30:$B$630,2,0)</f>
        <v>427.50200000000001</v>
      </c>
      <c r="K107">
        <f>VLOOKUP($A107,出口印度!$A$30:$B$630,2,0)</f>
        <v>93.533000000000001</v>
      </c>
      <c r="L107">
        <f>VLOOKUP($A107,出口中国!$A$30:$B$630,2,0)</f>
        <v>55.781999999999996</v>
      </c>
      <c r="M107">
        <f>VLOOKUP($A107,出口中国台湾!$A$30:$B$630,2,0)</f>
        <v>75.003</v>
      </c>
      <c r="N107">
        <f>VLOOKUP($A107,出口中国香港特别行政区!$A$30:$B$630,2,0)</f>
        <v>295.25200000000001</v>
      </c>
    </row>
    <row r="108" spans="1:14" x14ac:dyDescent="0.2">
      <c r="A108" t="s">
        <v>150</v>
      </c>
      <c r="B108">
        <v>11</v>
      </c>
      <c r="C108">
        <v>1984</v>
      </c>
      <c r="D108">
        <f>VLOOKUP(A108,出口墨西哥!$A$30:$B$630,2,0)</f>
        <v>1.919</v>
      </c>
      <c r="E108">
        <f>VLOOKUP(A108,出口马来西亚!$A$30:$B$630,2,0)</f>
        <v>738.71500000000003</v>
      </c>
      <c r="F108">
        <f>VLOOKUP($A108,出口韩国!$A$30:$B$630,2,0)</f>
        <v>50.731000000000002</v>
      </c>
      <c r="G108" t="e">
        <f>VLOOKUP($A108,出口越南!$A$30:$B$426,2,0)</f>
        <v>#N/A</v>
      </c>
      <c r="H108">
        <f>VLOOKUP($A108,出口美国!$A$30:$B$630,2,0)</f>
        <v>1016.4</v>
      </c>
      <c r="I108">
        <f>VLOOKUP($A108,出口泰国!$A$30:$B$630,2,0)</f>
        <v>144.21600000000001</v>
      </c>
      <c r="J108">
        <f>VLOOKUP($A108,出口日本!$A$30:$B$630,2,0)</f>
        <v>321.83600000000001</v>
      </c>
      <c r="K108">
        <f>VLOOKUP($A108,出口印度!$A$30:$B$630,2,0)</f>
        <v>169.39599999999999</v>
      </c>
      <c r="L108">
        <f>VLOOKUP($A108,出口中国!$A$30:$B$630,2,0)</f>
        <v>54.835000000000001</v>
      </c>
      <c r="M108">
        <f>VLOOKUP($A108,出口中国台湾!$A$30:$B$630,2,0)</f>
        <v>59.802</v>
      </c>
      <c r="N108">
        <f>VLOOKUP($A108,出口中国香港特别行政区!$A$30:$B$630,2,0)</f>
        <v>285.78399999999999</v>
      </c>
    </row>
    <row r="109" spans="1:14" x14ac:dyDescent="0.2">
      <c r="A109" t="s">
        <v>151</v>
      </c>
      <c r="B109">
        <v>12</v>
      </c>
      <c r="C109">
        <v>1984</v>
      </c>
      <c r="D109">
        <f>VLOOKUP(A109,出口墨西哥!$A$30:$B$630,2,0)</f>
        <v>3.4569999999999999</v>
      </c>
      <c r="E109">
        <f>VLOOKUP(A109,出口马来西亚!$A$30:$B$630,2,0)</f>
        <v>657.55100000000004</v>
      </c>
      <c r="F109">
        <f>VLOOKUP($A109,出口韩国!$A$30:$B$630,2,0)</f>
        <v>63.813000000000002</v>
      </c>
      <c r="G109" t="e">
        <f>VLOOKUP($A109,出口越南!$A$30:$B$426,2,0)</f>
        <v>#N/A</v>
      </c>
      <c r="H109">
        <f>VLOOKUP($A109,出口美国!$A$30:$B$630,2,0)</f>
        <v>851.149</v>
      </c>
      <c r="I109">
        <f>VLOOKUP($A109,出口泰国!$A$30:$B$630,2,0)</f>
        <v>185.874</v>
      </c>
      <c r="J109">
        <f>VLOOKUP($A109,出口日本!$A$30:$B$630,2,0)</f>
        <v>339.64</v>
      </c>
      <c r="K109">
        <f>VLOOKUP($A109,出口印度!$A$30:$B$630,2,0)</f>
        <v>88.478999999999999</v>
      </c>
      <c r="L109">
        <f>VLOOKUP($A109,出口中国!$A$30:$B$630,2,0)</f>
        <v>59.43</v>
      </c>
      <c r="M109">
        <f>VLOOKUP($A109,出口中国台湾!$A$30:$B$630,2,0)</f>
        <v>58.454000000000001</v>
      </c>
      <c r="N109">
        <f>VLOOKUP($A109,出口中国香港特别行政区!$A$30:$B$630,2,0)</f>
        <v>242.791</v>
      </c>
    </row>
    <row r="110" spans="1:14" x14ac:dyDescent="0.2">
      <c r="A110" t="s">
        <v>152</v>
      </c>
      <c r="B110">
        <v>1</v>
      </c>
      <c r="C110">
        <v>1985</v>
      </c>
      <c r="D110">
        <f>VLOOKUP(A110,出口墨西哥!$A$30:$B$630,2,0)</f>
        <v>2.9830000000000001</v>
      </c>
      <c r="E110">
        <f>VLOOKUP(A110,出口马来西亚!$A$30:$B$630,2,0)</f>
        <v>754.85400000000004</v>
      </c>
      <c r="F110">
        <f>VLOOKUP($A110,出口韩国!$A$30:$B$630,2,0)</f>
        <v>59.043999999999997</v>
      </c>
      <c r="G110" t="e">
        <f>VLOOKUP($A110,出口越南!$A$30:$B$426,2,0)</f>
        <v>#N/A</v>
      </c>
      <c r="H110">
        <f>VLOOKUP($A110,出口美国!$A$30:$B$630,2,0)</f>
        <v>1042.405</v>
      </c>
      <c r="I110">
        <f>VLOOKUP($A110,出口泰国!$A$30:$B$630,2,0)</f>
        <v>247.208</v>
      </c>
      <c r="J110">
        <f>VLOOKUP($A110,出口日本!$A$30:$B$630,2,0)</f>
        <v>380.28199999999998</v>
      </c>
      <c r="K110">
        <f>VLOOKUP($A110,出口印度!$A$30:$B$630,2,0)</f>
        <v>130.16499999999999</v>
      </c>
      <c r="L110">
        <f>VLOOKUP($A110,出口中国!$A$30:$B$630,2,0)</f>
        <v>61.381999999999998</v>
      </c>
      <c r="M110">
        <f>VLOOKUP($A110,出口中国台湾!$A$30:$B$630,2,0)</f>
        <v>52.722000000000001</v>
      </c>
      <c r="N110">
        <f>VLOOKUP($A110,出口中国香港特别行政区!$A$30:$B$630,2,0)</f>
        <v>371.02199999999999</v>
      </c>
    </row>
    <row r="111" spans="1:14" x14ac:dyDescent="0.2">
      <c r="A111" t="s">
        <v>153</v>
      </c>
      <c r="B111">
        <v>2</v>
      </c>
      <c r="C111">
        <v>1985</v>
      </c>
      <c r="D111">
        <f>VLOOKUP(A111,出口墨西哥!$A$30:$B$630,2,0)</f>
        <v>2.3730000000000002</v>
      </c>
      <c r="E111">
        <f>VLOOKUP(A111,出口马来西亚!$A$30:$B$630,2,0)</f>
        <v>649.88900000000001</v>
      </c>
      <c r="F111">
        <f>VLOOKUP($A111,出口韩国!$A$30:$B$630,2,0)</f>
        <v>48.173000000000002</v>
      </c>
      <c r="G111" t="e">
        <f>VLOOKUP($A111,出口越南!$A$30:$B$426,2,0)</f>
        <v>#N/A</v>
      </c>
      <c r="H111">
        <f>VLOOKUP($A111,出口美国!$A$30:$B$630,2,0)</f>
        <v>899.29499999999996</v>
      </c>
      <c r="I111">
        <f>VLOOKUP($A111,出口泰国!$A$30:$B$630,2,0)</f>
        <v>272.48899999999998</v>
      </c>
      <c r="J111">
        <f>VLOOKUP($A111,出口日本!$A$30:$B$630,2,0)</f>
        <v>428.80599999999998</v>
      </c>
      <c r="K111">
        <f>VLOOKUP($A111,出口印度!$A$30:$B$630,2,0)</f>
        <v>145.971</v>
      </c>
      <c r="L111">
        <f>VLOOKUP($A111,出口中国!$A$30:$B$630,2,0)</f>
        <v>55.069000000000003</v>
      </c>
      <c r="M111">
        <f>VLOOKUP($A111,出口中国台湾!$A$30:$B$630,2,0)</f>
        <v>58.32</v>
      </c>
      <c r="N111">
        <f>VLOOKUP($A111,出口中国香港特别行政区!$A$30:$B$630,2,0)</f>
        <v>273.59500000000003</v>
      </c>
    </row>
    <row r="112" spans="1:14" x14ac:dyDescent="0.2">
      <c r="A112" t="s">
        <v>154</v>
      </c>
      <c r="B112">
        <v>3</v>
      </c>
      <c r="C112">
        <v>1985</v>
      </c>
      <c r="D112">
        <f>VLOOKUP(A112,出口墨西哥!$A$30:$B$630,2,0)</f>
        <v>2.2709999999999999</v>
      </c>
      <c r="E112">
        <f>VLOOKUP(A112,出口马来西亚!$A$30:$B$630,2,0)</f>
        <v>651.56500000000005</v>
      </c>
      <c r="F112">
        <f>VLOOKUP($A112,出口韩国!$A$30:$B$630,2,0)</f>
        <v>64.930999999999997</v>
      </c>
      <c r="G112" t="e">
        <f>VLOOKUP($A112,出口越南!$A$30:$B$426,2,0)</f>
        <v>#N/A</v>
      </c>
      <c r="H112">
        <f>VLOOKUP($A112,出口美国!$A$30:$B$630,2,0)</f>
        <v>688.16800000000001</v>
      </c>
      <c r="I112">
        <f>VLOOKUP($A112,出口泰国!$A$30:$B$630,2,0)</f>
        <v>172.58099999999999</v>
      </c>
      <c r="J112">
        <f>VLOOKUP($A112,出口日本!$A$30:$B$630,2,0)</f>
        <v>412.15800000000002</v>
      </c>
      <c r="K112">
        <f>VLOOKUP($A112,出口印度!$A$30:$B$630,2,0)</f>
        <v>79.239999999999995</v>
      </c>
      <c r="L112">
        <f>VLOOKUP($A112,出口中国!$A$30:$B$630,2,0)</f>
        <v>45.411000000000001</v>
      </c>
      <c r="M112">
        <f>VLOOKUP($A112,出口中国台湾!$A$30:$B$630,2,0)</f>
        <v>65.391000000000005</v>
      </c>
      <c r="N112">
        <f>VLOOKUP($A112,出口中国香港特别行政区!$A$30:$B$630,2,0)</f>
        <v>217.68</v>
      </c>
    </row>
    <row r="113" spans="1:14" x14ac:dyDescent="0.2">
      <c r="A113" t="s">
        <v>155</v>
      </c>
      <c r="B113">
        <v>4</v>
      </c>
      <c r="C113">
        <v>1985</v>
      </c>
      <c r="D113">
        <f>VLOOKUP(A113,出口墨西哥!$A$30:$B$630,2,0)</f>
        <v>1.833</v>
      </c>
      <c r="E113">
        <f>VLOOKUP(A113,出口马来西亚!$A$30:$B$630,2,0)</f>
        <v>727.13</v>
      </c>
      <c r="F113">
        <f>VLOOKUP($A113,出口韩国!$A$30:$B$630,2,0)</f>
        <v>57.387999999999998</v>
      </c>
      <c r="G113" t="e">
        <f>VLOOKUP($A113,出口越南!$A$30:$B$426,2,0)</f>
        <v>#N/A</v>
      </c>
      <c r="H113">
        <f>VLOOKUP($A113,出口美国!$A$30:$B$630,2,0)</f>
        <v>1004.689</v>
      </c>
      <c r="I113">
        <f>VLOOKUP($A113,出口泰国!$A$30:$B$630,2,0)</f>
        <v>146.74</v>
      </c>
      <c r="J113">
        <f>VLOOKUP($A113,出口日本!$A$30:$B$630,2,0)</f>
        <v>346.48500000000001</v>
      </c>
      <c r="K113">
        <f>VLOOKUP($A113,出口印度!$A$30:$B$630,2,0)</f>
        <v>106.81399999999999</v>
      </c>
      <c r="L113">
        <f>VLOOKUP($A113,出口中国!$A$30:$B$630,2,0)</f>
        <v>51.533000000000001</v>
      </c>
      <c r="M113">
        <f>VLOOKUP($A113,出口中国台湾!$A$30:$B$630,2,0)</f>
        <v>65.778000000000006</v>
      </c>
      <c r="N113">
        <f>VLOOKUP($A113,出口中国香港特别行政区!$A$30:$B$630,2,0)</f>
        <v>321.10899999999998</v>
      </c>
    </row>
    <row r="114" spans="1:14" x14ac:dyDescent="0.2">
      <c r="A114" t="s">
        <v>156</v>
      </c>
      <c r="B114">
        <v>5</v>
      </c>
      <c r="C114">
        <v>1985</v>
      </c>
      <c r="D114">
        <f>VLOOKUP(A114,出口墨西哥!$A$30:$B$630,2,0)</f>
        <v>1.831</v>
      </c>
      <c r="E114">
        <f>VLOOKUP(A114,出口马来西亚!$A$30:$B$630,2,0)</f>
        <v>643.91899999999998</v>
      </c>
      <c r="F114">
        <f>VLOOKUP($A114,出口韩国!$A$30:$B$630,2,0)</f>
        <v>55.247999999999998</v>
      </c>
      <c r="G114" t="e">
        <f>VLOOKUP($A114,出口越南!$A$30:$B$426,2,0)</f>
        <v>#N/A</v>
      </c>
      <c r="H114">
        <f>VLOOKUP($A114,出口美国!$A$30:$B$630,2,0)</f>
        <v>920.73099999999999</v>
      </c>
      <c r="I114">
        <f>VLOOKUP($A114,出口泰国!$A$30:$B$630,2,0)</f>
        <v>149.66300000000001</v>
      </c>
      <c r="J114">
        <f>VLOOKUP($A114,出口日本!$A$30:$B$630,2,0)</f>
        <v>368.77199999999999</v>
      </c>
      <c r="K114">
        <f>VLOOKUP($A114,出口印度!$A$30:$B$630,2,0)</f>
        <v>128.01300000000001</v>
      </c>
      <c r="L114">
        <f>VLOOKUP($A114,出口中国!$A$30:$B$630,2,0)</f>
        <v>53.25</v>
      </c>
      <c r="M114">
        <f>VLOOKUP($A114,出口中国台湾!$A$30:$B$630,2,0)</f>
        <v>79.766000000000005</v>
      </c>
      <c r="N114">
        <f>VLOOKUP($A114,出口中国香港特别行政区!$A$30:$B$630,2,0)</f>
        <v>245.25299999999999</v>
      </c>
    </row>
    <row r="115" spans="1:14" x14ac:dyDescent="0.2">
      <c r="A115" t="s">
        <v>157</v>
      </c>
      <c r="B115">
        <v>6</v>
      </c>
      <c r="C115">
        <v>1985</v>
      </c>
      <c r="D115">
        <f>VLOOKUP(A115,出口墨西哥!$A$30:$B$630,2,0)</f>
        <v>2.5510000000000002</v>
      </c>
      <c r="E115">
        <f>VLOOKUP(A115,出口马来西亚!$A$30:$B$630,2,0)</f>
        <v>610.39</v>
      </c>
      <c r="F115">
        <f>VLOOKUP($A115,出口韩国!$A$30:$B$630,2,0)</f>
        <v>49.999000000000002</v>
      </c>
      <c r="G115" t="e">
        <f>VLOOKUP($A115,出口越南!$A$30:$B$426,2,0)</f>
        <v>#N/A</v>
      </c>
      <c r="H115">
        <f>VLOOKUP($A115,出口美国!$A$30:$B$630,2,0)</f>
        <v>853.06100000000004</v>
      </c>
      <c r="I115">
        <f>VLOOKUP($A115,出口泰国!$A$30:$B$630,2,0)</f>
        <v>193.76300000000001</v>
      </c>
      <c r="J115">
        <f>VLOOKUP($A115,出口日本!$A$30:$B$630,2,0)</f>
        <v>401.32</v>
      </c>
      <c r="K115">
        <f>VLOOKUP($A115,出口印度!$A$30:$B$630,2,0)</f>
        <v>71.899000000000001</v>
      </c>
      <c r="L115">
        <f>VLOOKUP($A115,出口中国!$A$30:$B$630,2,0)</f>
        <v>57.878</v>
      </c>
      <c r="M115">
        <f>VLOOKUP($A115,出口中国台湾!$A$30:$B$630,2,0)</f>
        <v>55.877000000000002</v>
      </c>
      <c r="N115">
        <f>VLOOKUP($A115,出口中国香港特别行政区!$A$30:$B$630,2,0)</f>
        <v>286.45800000000003</v>
      </c>
    </row>
    <row r="116" spans="1:14" x14ac:dyDescent="0.2">
      <c r="A116" t="s">
        <v>158</v>
      </c>
      <c r="B116">
        <v>7</v>
      </c>
      <c r="C116">
        <v>1985</v>
      </c>
      <c r="D116">
        <f>VLOOKUP(A116,出口墨西哥!$A$30:$B$630,2,0)</f>
        <v>2.9089999999999998</v>
      </c>
      <c r="E116">
        <f>VLOOKUP(A116,出口马来西亚!$A$30:$B$630,2,0)</f>
        <v>643.82899999999995</v>
      </c>
      <c r="F116">
        <f>VLOOKUP($A116,出口韩国!$A$30:$B$630,2,0)</f>
        <v>63.844999999999999</v>
      </c>
      <c r="G116" t="e">
        <f>VLOOKUP($A116,出口越南!$A$30:$B$426,2,0)</f>
        <v>#N/A</v>
      </c>
      <c r="H116">
        <f>VLOOKUP($A116,出口美国!$A$30:$B$630,2,0)</f>
        <v>850.93700000000001</v>
      </c>
      <c r="I116">
        <f>VLOOKUP($A116,出口泰国!$A$30:$B$630,2,0)</f>
        <v>174.26</v>
      </c>
      <c r="J116">
        <f>VLOOKUP($A116,出口日本!$A$30:$B$630,2,0)</f>
        <v>316.48599999999999</v>
      </c>
      <c r="K116">
        <f>VLOOKUP($A116,出口印度!$A$30:$B$630,2,0)</f>
        <v>62.984000000000002</v>
      </c>
      <c r="L116">
        <f>VLOOKUP($A116,出口中国!$A$30:$B$630,2,0)</f>
        <v>57.765999999999998</v>
      </c>
      <c r="M116">
        <f>VLOOKUP($A116,出口中国台湾!$A$30:$B$630,2,0)</f>
        <v>72.454999999999998</v>
      </c>
      <c r="N116">
        <f>VLOOKUP($A116,出口中国香港特别行政区!$A$30:$B$630,2,0)</f>
        <v>232.339</v>
      </c>
    </row>
    <row r="117" spans="1:14" x14ac:dyDescent="0.2">
      <c r="A117" t="s">
        <v>159</v>
      </c>
      <c r="B117">
        <v>8</v>
      </c>
      <c r="C117">
        <v>1985</v>
      </c>
      <c r="D117">
        <f>VLOOKUP(A117,出口墨西哥!$A$30:$B$630,2,0)</f>
        <v>5.2130000000000001</v>
      </c>
      <c r="E117">
        <f>VLOOKUP(A117,出口马来西亚!$A$30:$B$630,2,0)</f>
        <v>675.81399999999996</v>
      </c>
      <c r="F117">
        <f>VLOOKUP($A117,出口韩国!$A$30:$B$630,2,0)</f>
        <v>47.531999999999996</v>
      </c>
      <c r="G117" t="e">
        <f>VLOOKUP($A117,出口越南!$A$30:$B$426,2,0)</f>
        <v>#N/A</v>
      </c>
      <c r="H117">
        <f>VLOOKUP($A117,出口美国!$A$30:$B$630,2,0)</f>
        <v>935.68700000000001</v>
      </c>
      <c r="I117">
        <f>VLOOKUP($A117,出口泰国!$A$30:$B$630,2,0)</f>
        <v>166.88300000000001</v>
      </c>
      <c r="J117">
        <f>VLOOKUP($A117,出口日本!$A$30:$B$630,2,0)</f>
        <v>467.05599999999998</v>
      </c>
      <c r="K117">
        <f>VLOOKUP($A117,出口印度!$A$30:$B$630,2,0)</f>
        <v>66.911000000000001</v>
      </c>
      <c r="L117">
        <f>VLOOKUP($A117,出口中国!$A$30:$B$630,2,0)</f>
        <v>69.411000000000001</v>
      </c>
      <c r="M117">
        <f>VLOOKUP($A117,出口中国台湾!$A$30:$B$630,2,0)</f>
        <v>111.90900000000001</v>
      </c>
      <c r="N117">
        <f>VLOOKUP($A117,出口中国香港特别行政区!$A$30:$B$630,2,0)</f>
        <v>263.10500000000002</v>
      </c>
    </row>
    <row r="118" spans="1:14" x14ac:dyDescent="0.2">
      <c r="A118" t="s">
        <v>160</v>
      </c>
      <c r="B118">
        <v>9</v>
      </c>
      <c r="C118">
        <v>1985</v>
      </c>
      <c r="D118">
        <f>VLOOKUP(A118,出口墨西哥!$A$30:$B$630,2,0)</f>
        <v>6.484</v>
      </c>
      <c r="E118">
        <f>VLOOKUP(A118,出口马来西亚!$A$30:$B$630,2,0)</f>
        <v>587.70600000000002</v>
      </c>
      <c r="F118">
        <f>VLOOKUP($A118,出口韩国!$A$30:$B$630,2,0)</f>
        <v>47.22</v>
      </c>
      <c r="G118" t="e">
        <f>VLOOKUP($A118,出口越南!$A$30:$B$426,2,0)</f>
        <v>#N/A</v>
      </c>
      <c r="H118">
        <f>VLOOKUP($A118,出口美国!$A$30:$B$630,2,0)</f>
        <v>795.69100000000003</v>
      </c>
      <c r="I118">
        <f>VLOOKUP($A118,出口泰国!$A$30:$B$630,2,0)</f>
        <v>146.04599999999999</v>
      </c>
      <c r="J118">
        <f>VLOOKUP($A118,出口日本!$A$30:$B$630,2,0)</f>
        <v>389.42899999999997</v>
      </c>
      <c r="K118">
        <f>VLOOKUP($A118,出口印度!$A$30:$B$630,2,0)</f>
        <v>52.564999999999998</v>
      </c>
      <c r="L118">
        <f>VLOOKUP($A118,出口中国!$A$30:$B$630,2,0)</f>
        <v>57.119</v>
      </c>
      <c r="M118">
        <f>VLOOKUP($A118,出口中国台湾!$A$30:$B$630,2,0)</f>
        <v>58.25</v>
      </c>
      <c r="N118">
        <f>VLOOKUP($A118,出口中国香港特别行政区!$A$30:$B$630,2,0)</f>
        <v>227.68299999999999</v>
      </c>
    </row>
    <row r="119" spans="1:14" x14ac:dyDescent="0.2">
      <c r="A119" t="s">
        <v>161</v>
      </c>
      <c r="B119">
        <v>10</v>
      </c>
      <c r="C119">
        <v>1985</v>
      </c>
      <c r="D119">
        <f>VLOOKUP(A119,出口墨西哥!$A$30:$B$630,2,0)</f>
        <v>5.82</v>
      </c>
      <c r="E119">
        <f>VLOOKUP(A119,出口马来西亚!$A$30:$B$630,2,0)</f>
        <v>651.99400000000003</v>
      </c>
      <c r="F119">
        <f>VLOOKUP($A119,出口韩国!$A$30:$B$630,2,0)</f>
        <v>44.581000000000003</v>
      </c>
      <c r="G119" t="e">
        <f>VLOOKUP($A119,出口越南!$A$30:$B$426,2,0)</f>
        <v>#N/A</v>
      </c>
      <c r="H119">
        <f>VLOOKUP($A119,出口美国!$A$30:$B$630,2,0)</f>
        <v>950.86300000000006</v>
      </c>
      <c r="I119">
        <f>VLOOKUP($A119,出口泰国!$A$30:$B$630,2,0)</f>
        <v>128.75800000000001</v>
      </c>
      <c r="J119">
        <f>VLOOKUP($A119,出口日本!$A$30:$B$630,2,0)</f>
        <v>413.25599999999997</v>
      </c>
      <c r="K119">
        <f>VLOOKUP($A119,出口印度!$A$30:$B$630,2,0)</f>
        <v>71.564999999999998</v>
      </c>
      <c r="L119">
        <f>VLOOKUP($A119,出口中国!$A$30:$B$630,2,0)</f>
        <v>72.48</v>
      </c>
      <c r="M119">
        <f>VLOOKUP($A119,出口中国台湾!$A$30:$B$630,2,0)</f>
        <v>113.038</v>
      </c>
      <c r="N119">
        <f>VLOOKUP($A119,出口中国香港特别行政区!$A$30:$B$630,2,0)</f>
        <v>257.935</v>
      </c>
    </row>
    <row r="120" spans="1:14" x14ac:dyDescent="0.2">
      <c r="A120" t="s">
        <v>162</v>
      </c>
      <c r="B120">
        <v>11</v>
      </c>
      <c r="C120">
        <v>1985</v>
      </c>
      <c r="D120">
        <f>VLOOKUP(A120,出口墨西哥!$A$30:$B$630,2,0)</f>
        <v>2.4329999999999998</v>
      </c>
      <c r="E120">
        <f>VLOOKUP(A120,出口马来西亚!$A$30:$B$630,2,0)</f>
        <v>640.60799999999995</v>
      </c>
      <c r="F120">
        <f>VLOOKUP($A120,出口韩国!$A$30:$B$630,2,0)</f>
        <v>38.502000000000002</v>
      </c>
      <c r="G120" t="e">
        <f>VLOOKUP($A120,出口越南!$A$30:$B$426,2,0)</f>
        <v>#N/A</v>
      </c>
      <c r="H120">
        <f>VLOOKUP($A120,出口美国!$A$30:$B$630,2,0)</f>
        <v>832.08900000000006</v>
      </c>
      <c r="I120">
        <f>VLOOKUP($A120,出口泰国!$A$30:$B$630,2,0)</f>
        <v>151.309</v>
      </c>
      <c r="J120">
        <f>VLOOKUP($A120,出口日本!$A$30:$B$630,2,0)</f>
        <v>439.49099999999999</v>
      </c>
      <c r="K120">
        <f>VLOOKUP($A120,出口印度!$A$30:$B$630,2,0)</f>
        <v>86.501999999999995</v>
      </c>
      <c r="L120">
        <f>VLOOKUP($A120,出口中国!$A$30:$B$630,2,0)</f>
        <v>82.814999999999998</v>
      </c>
      <c r="M120">
        <f>VLOOKUP($A120,出口中国台湾!$A$30:$B$630,2,0)</f>
        <v>59.768999999999998</v>
      </c>
      <c r="N120">
        <f>VLOOKUP($A120,出口中国香港特别行政区!$A$30:$B$630,2,0)</f>
        <v>265.02699999999999</v>
      </c>
    </row>
    <row r="121" spans="1:14" x14ac:dyDescent="0.2">
      <c r="A121" t="s">
        <v>163</v>
      </c>
      <c r="B121">
        <v>12</v>
      </c>
      <c r="C121">
        <v>1985</v>
      </c>
      <c r="D121">
        <f>VLOOKUP(A121,出口墨西哥!$A$30:$B$630,2,0)</f>
        <v>2.3479999999999999</v>
      </c>
      <c r="E121">
        <f>VLOOKUP(A121,出口马来西亚!$A$30:$B$630,2,0)</f>
        <v>549.04100000000005</v>
      </c>
      <c r="F121">
        <f>VLOOKUP($A121,出口韩国!$A$30:$B$630,2,0)</f>
        <v>43.058</v>
      </c>
      <c r="G121" t="e">
        <f>VLOOKUP($A121,出口越南!$A$30:$B$426,2,0)</f>
        <v>#N/A</v>
      </c>
      <c r="H121">
        <f>VLOOKUP($A121,出口美国!$A$30:$B$630,2,0)</f>
        <v>845.4</v>
      </c>
      <c r="I121">
        <f>VLOOKUP($A121,出口泰国!$A$30:$B$630,2,0)</f>
        <v>142.75299999999999</v>
      </c>
      <c r="J121">
        <f>VLOOKUP($A121,出口日本!$A$30:$B$630,2,0)</f>
        <v>358.63900000000001</v>
      </c>
      <c r="K121">
        <f>VLOOKUP($A121,出口印度!$A$30:$B$630,2,0)</f>
        <v>66.403000000000006</v>
      </c>
      <c r="L121">
        <f>VLOOKUP($A121,出口中国!$A$30:$B$630,2,0)</f>
        <v>66.045000000000002</v>
      </c>
      <c r="M121">
        <f>VLOOKUP($A121,出口中国台湾!$A$30:$B$630,2,0)</f>
        <v>61.899000000000001</v>
      </c>
      <c r="N121">
        <f>VLOOKUP($A121,出口中国香港特别行政区!$A$30:$B$630,2,0)</f>
        <v>236.22399999999999</v>
      </c>
    </row>
    <row r="122" spans="1:14" x14ac:dyDescent="0.2">
      <c r="A122" t="s">
        <v>164</v>
      </c>
      <c r="B122">
        <v>1</v>
      </c>
      <c r="C122">
        <v>1986</v>
      </c>
      <c r="D122">
        <f>VLOOKUP(A122,出口墨西哥!$A$30:$B$630,2,0)</f>
        <v>2.883</v>
      </c>
      <c r="E122">
        <f>VLOOKUP(A122,出口马来西亚!$A$30:$B$630,2,0)</f>
        <v>585.91999999999996</v>
      </c>
      <c r="F122">
        <f>VLOOKUP($A122,出口韩国!$A$30:$B$630,2,0)</f>
        <v>34.438000000000002</v>
      </c>
      <c r="G122" t="e">
        <f>VLOOKUP($A122,出口越南!$A$30:$B$426,2,0)</f>
        <v>#N/A</v>
      </c>
      <c r="H122">
        <f>VLOOKUP($A122,出口美国!$A$30:$B$630,2,0)</f>
        <v>772.30899999999997</v>
      </c>
      <c r="I122">
        <f>VLOOKUP($A122,出口泰国!$A$30:$B$630,2,0)</f>
        <v>117.456</v>
      </c>
      <c r="J122">
        <f>VLOOKUP($A122,出口日本!$A$30:$B$630,2,0)</f>
        <v>309.23200000000003</v>
      </c>
      <c r="K122">
        <f>VLOOKUP($A122,出口印度!$A$30:$B$630,2,0)</f>
        <v>78.388999999999996</v>
      </c>
      <c r="L122">
        <f>VLOOKUP($A122,出口中国!$A$30:$B$630,2,0)</f>
        <v>118.56399999999999</v>
      </c>
      <c r="M122">
        <f>VLOOKUP($A122,出口中国台湾!$A$30:$B$630,2,0)</f>
        <v>73.73</v>
      </c>
      <c r="N122">
        <f>VLOOKUP($A122,出口中国香港特别行政区!$A$30:$B$630,2,0)</f>
        <v>248.13900000000001</v>
      </c>
    </row>
    <row r="123" spans="1:14" x14ac:dyDescent="0.2">
      <c r="A123" t="s">
        <v>165</v>
      </c>
      <c r="B123">
        <v>2</v>
      </c>
      <c r="C123">
        <v>1986</v>
      </c>
      <c r="D123">
        <f>VLOOKUP(A123,出口墨西哥!$A$30:$B$630,2,0)</f>
        <v>2.754</v>
      </c>
      <c r="E123">
        <f>VLOOKUP(A123,出口马来西亚!$A$30:$B$630,2,0)</f>
        <v>555.98500000000001</v>
      </c>
      <c r="F123">
        <f>VLOOKUP($A123,出口韩国!$A$30:$B$630,2,0)</f>
        <v>41.177999999999997</v>
      </c>
      <c r="G123" t="e">
        <f>VLOOKUP($A123,出口越南!$A$30:$B$426,2,0)</f>
        <v>#N/A</v>
      </c>
      <c r="H123">
        <f>VLOOKUP($A123,出口美国!$A$30:$B$630,2,0)</f>
        <v>822.61900000000003</v>
      </c>
      <c r="I123">
        <f>VLOOKUP($A123,出口泰国!$A$30:$B$630,2,0)</f>
        <v>212.54400000000001</v>
      </c>
      <c r="J123">
        <f>VLOOKUP($A123,出口日本!$A$30:$B$630,2,0)</f>
        <v>323.661</v>
      </c>
      <c r="K123">
        <f>VLOOKUP($A123,出口印度!$A$30:$B$630,2,0)</f>
        <v>67.881</v>
      </c>
      <c r="L123">
        <f>VLOOKUP($A123,出口中国!$A$30:$B$630,2,0)</f>
        <v>98.106999999999999</v>
      </c>
      <c r="M123">
        <f>VLOOKUP($A123,出口中国台湾!$A$30:$B$630,2,0)</f>
        <v>77.283000000000001</v>
      </c>
      <c r="N123">
        <f>VLOOKUP($A123,出口中国香港特别行政区!$A$30:$B$630,2,0)</f>
        <v>286.32799999999997</v>
      </c>
    </row>
    <row r="124" spans="1:14" x14ac:dyDescent="0.2">
      <c r="A124" t="s">
        <v>166</v>
      </c>
      <c r="B124">
        <v>3</v>
      </c>
      <c r="C124">
        <v>1986</v>
      </c>
      <c r="D124">
        <f>VLOOKUP(A124,出口墨西哥!$A$30:$B$630,2,0)</f>
        <v>3.5640000000000001</v>
      </c>
      <c r="E124">
        <f>VLOOKUP(A124,出口马来西亚!$A$30:$B$630,2,0)</f>
        <v>532.03300000000002</v>
      </c>
      <c r="F124">
        <f>VLOOKUP($A124,出口韩国!$A$30:$B$630,2,0)</f>
        <v>52.347999999999999</v>
      </c>
      <c r="G124" t="e">
        <f>VLOOKUP($A124,出口越南!$A$30:$B$426,2,0)</f>
        <v>#N/A</v>
      </c>
      <c r="H124">
        <f>VLOOKUP($A124,出口美国!$A$30:$B$630,2,0)</f>
        <v>758.18200000000002</v>
      </c>
      <c r="I124">
        <f>VLOOKUP($A124,出口泰国!$A$30:$B$630,2,0)</f>
        <v>110.563</v>
      </c>
      <c r="J124">
        <f>VLOOKUP($A124,出口日本!$A$30:$B$630,2,0)</f>
        <v>362.59899999999999</v>
      </c>
      <c r="K124">
        <f>VLOOKUP($A124,出口印度!$A$30:$B$630,2,0)</f>
        <v>95.257999999999996</v>
      </c>
      <c r="L124">
        <f>VLOOKUP($A124,出口中国!$A$30:$B$630,2,0)</f>
        <v>77.710999999999999</v>
      </c>
      <c r="M124">
        <f>VLOOKUP($A124,出口中国台湾!$A$30:$B$630,2,0)</f>
        <v>93.533000000000001</v>
      </c>
      <c r="N124">
        <f>VLOOKUP($A124,出口中国香港特别行政区!$A$30:$B$630,2,0)</f>
        <v>225.28200000000001</v>
      </c>
    </row>
    <row r="125" spans="1:14" x14ac:dyDescent="0.2">
      <c r="A125" t="s">
        <v>167</v>
      </c>
      <c r="B125">
        <v>4</v>
      </c>
      <c r="C125">
        <v>1986</v>
      </c>
      <c r="D125">
        <f>VLOOKUP(A125,出口墨西哥!$A$30:$B$630,2,0)</f>
        <v>3.13</v>
      </c>
      <c r="E125">
        <f>VLOOKUP(A125,出口马来西亚!$A$30:$B$630,2,0)</f>
        <v>633.79700000000003</v>
      </c>
      <c r="F125">
        <f>VLOOKUP($A125,出口韩国!$A$30:$B$630,2,0)</f>
        <v>85.716999999999999</v>
      </c>
      <c r="G125" t="e">
        <f>VLOOKUP($A125,出口越南!$A$30:$B$426,2,0)</f>
        <v>#N/A</v>
      </c>
      <c r="H125">
        <f>VLOOKUP($A125,出口美国!$A$30:$B$630,2,0)</f>
        <v>1034.7260000000001</v>
      </c>
      <c r="I125">
        <f>VLOOKUP($A125,出口泰国!$A$30:$B$630,2,0)</f>
        <v>163.89400000000001</v>
      </c>
      <c r="J125">
        <f>VLOOKUP($A125,出口日本!$A$30:$B$630,2,0)</f>
        <v>373.8</v>
      </c>
      <c r="K125">
        <f>VLOOKUP($A125,出口印度!$A$30:$B$630,2,0)</f>
        <v>175.697</v>
      </c>
      <c r="L125">
        <f>VLOOKUP($A125,出口中国!$A$30:$B$630,2,0)</f>
        <v>78.254000000000005</v>
      </c>
      <c r="M125">
        <f>VLOOKUP($A125,出口中国台湾!$A$30:$B$630,2,0)</f>
        <v>86.197000000000003</v>
      </c>
      <c r="N125">
        <f>VLOOKUP($A125,出口中国香港特别行政区!$A$30:$B$630,2,0)</f>
        <v>222.69399999999999</v>
      </c>
    </row>
    <row r="126" spans="1:14" x14ac:dyDescent="0.2">
      <c r="A126" t="s">
        <v>168</v>
      </c>
      <c r="B126">
        <v>5</v>
      </c>
      <c r="C126">
        <v>1986</v>
      </c>
      <c r="D126">
        <f>VLOOKUP(A126,出口墨西哥!$A$30:$B$630,2,0)</f>
        <v>3.8730000000000002</v>
      </c>
      <c r="E126">
        <f>VLOOKUP(A126,出口马来西亚!$A$30:$B$630,2,0)</f>
        <v>587.47400000000005</v>
      </c>
      <c r="F126">
        <f>VLOOKUP($A126,出口韩国!$A$30:$B$630,2,0)</f>
        <v>59.825000000000003</v>
      </c>
      <c r="G126" t="e">
        <f>VLOOKUP($A126,出口越南!$A$30:$B$426,2,0)</f>
        <v>#N/A</v>
      </c>
      <c r="H126">
        <f>VLOOKUP($A126,出口美国!$A$30:$B$630,2,0)</f>
        <v>866.19399999999996</v>
      </c>
      <c r="I126">
        <f>VLOOKUP($A126,出口泰国!$A$30:$B$630,2,0)</f>
        <v>162.82499999999999</v>
      </c>
      <c r="J126">
        <f>VLOOKUP($A126,出口日本!$A$30:$B$630,2,0)</f>
        <v>307.59100000000001</v>
      </c>
      <c r="K126">
        <f>VLOOKUP($A126,出口印度!$A$30:$B$630,2,0)</f>
        <v>57.652999999999999</v>
      </c>
      <c r="L126">
        <f>VLOOKUP($A126,出口中国!$A$30:$B$630,2,0)</f>
        <v>86.064999999999998</v>
      </c>
      <c r="M126">
        <f>VLOOKUP($A126,出口中国台湾!$A$30:$B$630,2,0)</f>
        <v>82.174000000000007</v>
      </c>
      <c r="N126">
        <f>VLOOKUP($A126,出口中国香港特别行政区!$A$30:$B$630,2,0)</f>
        <v>257.72399999999999</v>
      </c>
    </row>
    <row r="127" spans="1:14" x14ac:dyDescent="0.2">
      <c r="A127" t="s">
        <v>169</v>
      </c>
      <c r="B127">
        <v>6</v>
      </c>
      <c r="C127">
        <v>1986</v>
      </c>
      <c r="D127">
        <f>VLOOKUP(A127,出口墨西哥!$A$30:$B$630,2,0)</f>
        <v>1.4730000000000001</v>
      </c>
      <c r="E127">
        <f>VLOOKUP(A127,出口马来西亚!$A$30:$B$630,2,0)</f>
        <v>586.76599999999996</v>
      </c>
      <c r="F127">
        <f>VLOOKUP($A127,出口韩国!$A$30:$B$630,2,0)</f>
        <v>66.323999999999998</v>
      </c>
      <c r="G127" t="e">
        <f>VLOOKUP($A127,出口越南!$A$30:$B$426,2,0)</f>
        <v>#N/A</v>
      </c>
      <c r="H127">
        <f>VLOOKUP($A127,出口美国!$A$30:$B$630,2,0)</f>
        <v>979.69500000000005</v>
      </c>
      <c r="I127">
        <f>VLOOKUP($A127,出口泰国!$A$30:$B$630,2,0)</f>
        <v>120.286</v>
      </c>
      <c r="J127">
        <f>VLOOKUP($A127,出口日本!$A$30:$B$630,2,0)</f>
        <v>326.52699999999999</v>
      </c>
      <c r="K127">
        <f>VLOOKUP($A127,出口印度!$A$30:$B$630,2,0)</f>
        <v>73.816000000000003</v>
      </c>
      <c r="L127">
        <f>VLOOKUP($A127,出口中国!$A$30:$B$630,2,0)</f>
        <v>131.25899999999999</v>
      </c>
      <c r="M127">
        <f>VLOOKUP($A127,出口中国台湾!$A$30:$B$630,2,0)</f>
        <v>93.296000000000006</v>
      </c>
      <c r="N127">
        <f>VLOOKUP($A127,出口中国香港特别行政区!$A$30:$B$630,2,0)</f>
        <v>283.95600000000002</v>
      </c>
    </row>
    <row r="128" spans="1:14" x14ac:dyDescent="0.2">
      <c r="A128" t="s">
        <v>170</v>
      </c>
      <c r="B128">
        <v>7</v>
      </c>
      <c r="C128">
        <v>1986</v>
      </c>
      <c r="D128">
        <f>VLOOKUP(A128,出口墨西哥!$A$30:$B$630,2,0)</f>
        <v>2.0830000000000002</v>
      </c>
      <c r="E128">
        <f>VLOOKUP(A128,出口马来西亚!$A$30:$B$630,2,0)</f>
        <v>630.28</v>
      </c>
      <c r="F128">
        <f>VLOOKUP($A128,出口韩国!$A$30:$B$630,2,0)</f>
        <v>70.769000000000005</v>
      </c>
      <c r="G128" t="e">
        <f>VLOOKUP($A128,出口越南!$A$30:$B$426,2,0)</f>
        <v>#N/A</v>
      </c>
      <c r="H128">
        <f>VLOOKUP($A128,出口美国!$A$30:$B$630,2,0)</f>
        <v>903.04700000000003</v>
      </c>
      <c r="I128">
        <f>VLOOKUP($A128,出口泰国!$A$30:$B$630,2,0)</f>
        <v>158.38300000000001</v>
      </c>
      <c r="J128">
        <f>VLOOKUP($A128,出口日本!$A$30:$B$630,2,0)</f>
        <v>358.96499999999997</v>
      </c>
      <c r="K128">
        <f>VLOOKUP($A128,出口印度!$A$30:$B$630,2,0)</f>
        <v>68.313000000000002</v>
      </c>
      <c r="L128">
        <f>VLOOKUP($A128,出口中国!$A$30:$B$630,2,0)</f>
        <v>113.79600000000001</v>
      </c>
      <c r="M128">
        <f>VLOOKUP($A128,出口中国台湾!$A$30:$B$630,2,0)</f>
        <v>86.102999999999994</v>
      </c>
      <c r="N128">
        <f>VLOOKUP($A128,出口中国香港特别行政区!$A$30:$B$630,2,0)</f>
        <v>263.76</v>
      </c>
    </row>
    <row r="129" spans="1:14" x14ac:dyDescent="0.2">
      <c r="A129" t="s">
        <v>171</v>
      </c>
      <c r="B129">
        <v>8</v>
      </c>
      <c r="C129">
        <v>1986</v>
      </c>
      <c r="D129">
        <f>VLOOKUP(A129,出口墨西哥!$A$30:$B$630,2,0)</f>
        <v>3.7949999999999999</v>
      </c>
      <c r="E129">
        <f>VLOOKUP(A129,出口马来西亚!$A$30:$B$630,2,0)</f>
        <v>647.89099999999996</v>
      </c>
      <c r="F129">
        <f>VLOOKUP($A129,出口韩国!$A$30:$B$630,2,0)</f>
        <v>60.914999999999999</v>
      </c>
      <c r="G129" t="e">
        <f>VLOOKUP($A129,出口越南!$A$30:$B$426,2,0)</f>
        <v>#N/A</v>
      </c>
      <c r="H129">
        <f>VLOOKUP($A129,出口美国!$A$30:$B$630,2,0)</f>
        <v>1026.731</v>
      </c>
      <c r="I129">
        <f>VLOOKUP($A129,出口泰国!$A$30:$B$630,2,0)</f>
        <v>152.821</v>
      </c>
      <c r="J129">
        <f>VLOOKUP($A129,出口日本!$A$30:$B$630,2,0)</f>
        <v>365.38400000000001</v>
      </c>
      <c r="K129">
        <f>VLOOKUP($A129,出口印度!$A$30:$B$630,2,0)</f>
        <v>78.358000000000004</v>
      </c>
      <c r="L129">
        <f>VLOOKUP($A129,出口中国!$A$30:$B$630,2,0)</f>
        <v>91.004000000000005</v>
      </c>
      <c r="M129">
        <f>VLOOKUP($A129,出口中国台湾!$A$30:$B$630,2,0)</f>
        <v>86.606999999999999</v>
      </c>
      <c r="N129">
        <f>VLOOKUP($A129,出口中国香港特别行政区!$A$30:$B$630,2,0)</f>
        <v>267.94200000000001</v>
      </c>
    </row>
    <row r="130" spans="1:14" x14ac:dyDescent="0.2">
      <c r="A130" t="s">
        <v>172</v>
      </c>
      <c r="B130">
        <v>9</v>
      </c>
      <c r="C130">
        <v>1986</v>
      </c>
      <c r="D130">
        <f>VLOOKUP(A130,出口墨西哥!$A$30:$B$630,2,0)</f>
        <v>4.6360000000000001</v>
      </c>
      <c r="E130">
        <f>VLOOKUP(A130,出口马来西亚!$A$30:$B$630,2,0)</f>
        <v>609.84</v>
      </c>
      <c r="F130">
        <f>VLOOKUP($A130,出口韩国!$A$30:$B$630,2,0)</f>
        <v>41.494999999999997</v>
      </c>
      <c r="G130" t="e">
        <f>VLOOKUP($A130,出口越南!$A$30:$B$426,2,0)</f>
        <v>#N/A</v>
      </c>
      <c r="H130">
        <f>VLOOKUP($A130,出口美国!$A$30:$B$630,2,0)</f>
        <v>1052.3109999999999</v>
      </c>
      <c r="I130">
        <f>VLOOKUP($A130,出口泰国!$A$30:$B$630,2,0)</f>
        <v>146.89099999999999</v>
      </c>
      <c r="J130">
        <f>VLOOKUP($A130,出口日本!$A$30:$B$630,2,0)</f>
        <v>354.58300000000003</v>
      </c>
      <c r="K130">
        <f>VLOOKUP($A130,出口印度!$A$30:$B$630,2,0)</f>
        <v>87.997</v>
      </c>
      <c r="L130">
        <f>VLOOKUP($A130,出口中国!$A$30:$B$630,2,0)</f>
        <v>101.26300000000001</v>
      </c>
      <c r="M130">
        <f>VLOOKUP($A130,出口中国台湾!$A$30:$B$630,2,0)</f>
        <v>87.751000000000005</v>
      </c>
      <c r="N130">
        <f>VLOOKUP($A130,出口中国香港特别行政区!$A$30:$B$630,2,0)</f>
        <v>284.12099999999998</v>
      </c>
    </row>
    <row r="131" spans="1:14" x14ac:dyDescent="0.2">
      <c r="A131" t="s">
        <v>173</v>
      </c>
      <c r="B131">
        <v>10</v>
      </c>
      <c r="C131">
        <v>1986</v>
      </c>
      <c r="D131">
        <f>VLOOKUP(A131,出口墨西哥!$A$30:$B$630,2,0)</f>
        <v>1.5860000000000001</v>
      </c>
      <c r="E131">
        <f>VLOOKUP(A131,出口马来西亚!$A$30:$B$630,2,0)</f>
        <v>620.92999999999995</v>
      </c>
      <c r="F131">
        <f>VLOOKUP($A131,出口韩国!$A$30:$B$630,2,0)</f>
        <v>60.91</v>
      </c>
      <c r="G131" t="e">
        <f>VLOOKUP($A131,出口越南!$A$30:$B$426,2,0)</f>
        <v>#N/A</v>
      </c>
      <c r="H131">
        <f>VLOOKUP($A131,出口美国!$A$30:$B$630,2,0)</f>
        <v>1063.4480000000001</v>
      </c>
      <c r="I131">
        <f>VLOOKUP($A131,出口泰国!$A$30:$B$630,2,0)</f>
        <v>126.51900000000001</v>
      </c>
      <c r="J131">
        <f>VLOOKUP($A131,出口日本!$A$30:$B$630,2,0)</f>
        <v>331.03500000000003</v>
      </c>
      <c r="K131">
        <f>VLOOKUP($A131,出口印度!$A$30:$B$630,2,0)</f>
        <v>84.341999999999999</v>
      </c>
      <c r="L131">
        <f>VLOOKUP($A131,出口中国!$A$30:$B$630,2,0)</f>
        <v>133.184</v>
      </c>
      <c r="M131">
        <f>VLOOKUP($A131,出口中国台湾!$A$30:$B$630,2,0)</f>
        <v>102.63800000000001</v>
      </c>
      <c r="N131">
        <f>VLOOKUP($A131,出口中国香港特别行政区!$A$30:$B$630,2,0)</f>
        <v>281.56200000000001</v>
      </c>
    </row>
    <row r="132" spans="1:14" x14ac:dyDescent="0.2">
      <c r="A132" t="s">
        <v>174</v>
      </c>
      <c r="B132">
        <v>11</v>
      </c>
      <c r="C132">
        <v>1986</v>
      </c>
      <c r="D132">
        <f>VLOOKUP(A132,出口墨西哥!$A$30:$B$630,2,0)</f>
        <v>1.966</v>
      </c>
      <c r="E132">
        <f>VLOOKUP(A132,出口马来西亚!$A$30:$B$630,2,0)</f>
        <v>608.74400000000003</v>
      </c>
      <c r="F132">
        <f>VLOOKUP($A132,出口韩国!$A$30:$B$630,2,0)</f>
        <v>49.23</v>
      </c>
      <c r="G132" t="e">
        <f>VLOOKUP($A132,出口越南!$A$30:$B$426,2,0)</f>
        <v>#N/A</v>
      </c>
      <c r="H132">
        <f>VLOOKUP($A132,出口美国!$A$30:$B$630,2,0)</f>
        <v>1034.6980000000001</v>
      </c>
      <c r="I132">
        <f>VLOOKUP($A132,出口泰国!$A$30:$B$630,2,0)</f>
        <v>183.36799999999999</v>
      </c>
      <c r="J132">
        <f>VLOOKUP($A132,出口日本!$A$30:$B$630,2,0)</f>
        <v>353.089</v>
      </c>
      <c r="K132">
        <f>VLOOKUP($A132,出口印度!$A$30:$B$630,2,0)</f>
        <v>77.350999999999999</v>
      </c>
      <c r="L132">
        <f>VLOOKUP($A132,出口中国!$A$30:$B$630,2,0)</f>
        <v>115.592</v>
      </c>
      <c r="M132">
        <f>VLOOKUP($A132,出口中国台湾!$A$30:$B$630,2,0)</f>
        <v>105.46899999999999</v>
      </c>
      <c r="N132">
        <f>VLOOKUP($A132,出口中国香港特别行政区!$A$30:$B$630,2,0)</f>
        <v>264.61200000000002</v>
      </c>
    </row>
    <row r="133" spans="1:14" x14ac:dyDescent="0.2">
      <c r="A133" t="s">
        <v>175</v>
      </c>
      <c r="B133">
        <v>12</v>
      </c>
      <c r="C133">
        <v>1986</v>
      </c>
      <c r="D133">
        <f>VLOOKUP(A133,出口墨西哥!$A$30:$B$630,2,0)</f>
        <v>3.4279999999999999</v>
      </c>
      <c r="E133">
        <f>VLOOKUP(A133,出口马来西亚!$A$30:$B$630,2,0)</f>
        <v>644.98099999999999</v>
      </c>
      <c r="F133">
        <f>VLOOKUP($A133,出口韩国!$A$30:$B$630,2,0)</f>
        <v>79.87</v>
      </c>
      <c r="G133" t="e">
        <f>VLOOKUP($A133,出口越南!$A$30:$B$426,2,0)</f>
        <v>#N/A</v>
      </c>
      <c r="H133">
        <f>VLOOKUP($A133,出口美国!$A$30:$B$630,2,0)</f>
        <v>1122.384</v>
      </c>
      <c r="I133">
        <f>VLOOKUP($A133,出口泰国!$A$30:$B$630,2,0)</f>
        <v>132.166</v>
      </c>
      <c r="J133">
        <f>VLOOKUP($A133,出口日本!$A$30:$B$630,2,0)</f>
        <v>437.92200000000003</v>
      </c>
      <c r="K133">
        <f>VLOOKUP($A133,出口印度!$A$30:$B$630,2,0)</f>
        <v>82.704999999999998</v>
      </c>
      <c r="L133">
        <f>VLOOKUP($A133,出口中国!$A$30:$B$630,2,0)</f>
        <v>98.962999999999994</v>
      </c>
      <c r="M133">
        <f>VLOOKUP($A133,出口中国台湾!$A$30:$B$630,2,0)</f>
        <v>122.383</v>
      </c>
      <c r="N133">
        <f>VLOOKUP($A133,出口中国香港特别行政区!$A$30:$B$630,2,0)</f>
        <v>296.80200000000002</v>
      </c>
    </row>
    <row r="134" spans="1:14" x14ac:dyDescent="0.2">
      <c r="A134" t="s">
        <v>176</v>
      </c>
      <c r="B134">
        <v>1</v>
      </c>
      <c r="C134">
        <v>1987</v>
      </c>
      <c r="D134">
        <f>VLOOKUP(A134,出口墨西哥!$A$30:$B$630,2,0)</f>
        <v>1.73</v>
      </c>
      <c r="E134">
        <f>VLOOKUP(A134,出口马来西亚!$A$30:$B$630,2,0)</f>
        <v>577.91200000000003</v>
      </c>
      <c r="F134">
        <f>VLOOKUP($A134,出口韩国!$A$30:$B$630,2,0)</f>
        <v>82.14</v>
      </c>
      <c r="G134" t="e">
        <f>VLOOKUP($A134,出口越南!$A$30:$B$426,2,0)</f>
        <v>#N/A</v>
      </c>
      <c r="H134">
        <f>VLOOKUP($A134,出口美国!$A$30:$B$630,2,0)</f>
        <v>1019.015</v>
      </c>
      <c r="I134">
        <f>VLOOKUP($A134,出口泰国!$A$30:$B$630,2,0)</f>
        <v>140.333</v>
      </c>
      <c r="J134">
        <f>VLOOKUP($A134,出口日本!$A$30:$B$630,2,0)</f>
        <v>403.86700000000002</v>
      </c>
      <c r="K134">
        <f>VLOOKUP($A134,出口印度!$A$30:$B$630,2,0)</f>
        <v>74.001999999999995</v>
      </c>
      <c r="L134">
        <f>VLOOKUP($A134,出口中国!$A$30:$B$630,2,0)</f>
        <v>120.2</v>
      </c>
      <c r="M134">
        <f>VLOOKUP($A134,出口中国台湾!$A$30:$B$630,2,0)</f>
        <v>105.056</v>
      </c>
      <c r="N134">
        <f>VLOOKUP($A134,出口中国香港特别行政区!$A$30:$B$630,2,0)</f>
        <v>269.16300000000001</v>
      </c>
    </row>
    <row r="135" spans="1:14" x14ac:dyDescent="0.2">
      <c r="A135" t="s">
        <v>177</v>
      </c>
      <c r="B135">
        <v>2</v>
      </c>
      <c r="C135">
        <v>1987</v>
      </c>
      <c r="D135">
        <f>VLOOKUP(A135,出口墨西哥!$A$30:$B$630,2,0)</f>
        <v>2.6139999999999999</v>
      </c>
      <c r="E135">
        <f>VLOOKUP(A135,出口马来西亚!$A$30:$B$630,2,0)</f>
        <v>552.45500000000004</v>
      </c>
      <c r="F135">
        <f>VLOOKUP($A135,出口韩国!$A$30:$B$630,2,0)</f>
        <v>55.966000000000001</v>
      </c>
      <c r="G135" t="e">
        <f>VLOOKUP($A135,出口越南!$A$30:$B$426,2,0)</f>
        <v>#N/A</v>
      </c>
      <c r="H135">
        <f>VLOOKUP($A135,出口美国!$A$30:$B$630,2,0)</f>
        <v>981.04399999999998</v>
      </c>
      <c r="I135">
        <f>VLOOKUP($A135,出口泰国!$A$30:$B$630,2,0)</f>
        <v>179.749</v>
      </c>
      <c r="J135">
        <f>VLOOKUP($A135,出口日本!$A$30:$B$630,2,0)</f>
        <v>324.20299999999997</v>
      </c>
      <c r="K135">
        <f>VLOOKUP($A135,出口印度!$A$30:$B$630,2,0)</f>
        <v>82.364000000000004</v>
      </c>
      <c r="L135">
        <f>VLOOKUP($A135,出口中国!$A$30:$B$630,2,0)</f>
        <v>81.248999999999995</v>
      </c>
      <c r="M135">
        <f>VLOOKUP($A135,出口中国台湾!$A$30:$B$630,2,0)</f>
        <v>112.027</v>
      </c>
      <c r="N135">
        <f>VLOOKUP($A135,出口中国香港特别行政区!$A$30:$B$630,2,0)</f>
        <v>241.113</v>
      </c>
    </row>
    <row r="136" spans="1:14" x14ac:dyDescent="0.2">
      <c r="A136" t="s">
        <v>178</v>
      </c>
      <c r="B136">
        <v>3</v>
      </c>
      <c r="C136">
        <v>1987</v>
      </c>
      <c r="D136">
        <f>VLOOKUP(A136,出口墨西哥!$A$30:$B$630,2,0)</f>
        <v>2.403</v>
      </c>
      <c r="E136">
        <f>VLOOKUP(A136,出口马来西亚!$A$30:$B$630,2,0)</f>
        <v>595.69299999999998</v>
      </c>
      <c r="F136">
        <f>VLOOKUP($A136,出口韩国!$A$30:$B$630,2,0)</f>
        <v>61.95</v>
      </c>
      <c r="G136" t="e">
        <f>VLOOKUP($A136,出口越南!$A$30:$B$426,2,0)</f>
        <v>#N/A</v>
      </c>
      <c r="H136">
        <f>VLOOKUP($A136,出口美国!$A$30:$B$630,2,0)</f>
        <v>951.59500000000003</v>
      </c>
      <c r="I136">
        <f>VLOOKUP($A136,出口泰国!$A$30:$B$630,2,0)</f>
        <v>184.637</v>
      </c>
      <c r="J136">
        <f>VLOOKUP($A136,出口日本!$A$30:$B$630,2,0)</f>
        <v>330.49799999999999</v>
      </c>
      <c r="K136">
        <f>VLOOKUP($A136,出口印度!$A$30:$B$630,2,0)</f>
        <v>74.998000000000005</v>
      </c>
      <c r="L136">
        <f>VLOOKUP($A136,出口中国!$A$30:$B$630,2,0)</f>
        <v>88.930999999999997</v>
      </c>
      <c r="M136">
        <f>VLOOKUP($A136,出口中国台湾!$A$30:$B$630,2,0)</f>
        <v>104.358</v>
      </c>
      <c r="N136">
        <f>VLOOKUP($A136,出口中国香港特别行政区!$A$30:$B$630,2,0)</f>
        <v>265.27999999999997</v>
      </c>
    </row>
    <row r="137" spans="1:14" x14ac:dyDescent="0.2">
      <c r="A137" t="s">
        <v>179</v>
      </c>
      <c r="B137">
        <v>4</v>
      </c>
      <c r="C137">
        <v>1987</v>
      </c>
      <c r="D137">
        <f>VLOOKUP(A137,出口墨西哥!$A$30:$B$630,2,0)</f>
        <v>2.7040000000000002</v>
      </c>
      <c r="E137">
        <f>VLOOKUP(A137,出口马来西亚!$A$30:$B$630,2,0)</f>
        <v>701.70600000000002</v>
      </c>
      <c r="F137">
        <f>VLOOKUP($A137,出口韩国!$A$30:$B$630,2,0)</f>
        <v>95.534000000000006</v>
      </c>
      <c r="G137" t="e">
        <f>VLOOKUP($A137,出口越南!$A$30:$B$426,2,0)</f>
        <v>#N/A</v>
      </c>
      <c r="H137">
        <f>VLOOKUP($A137,出口美国!$A$30:$B$630,2,0)</f>
        <v>1249.1659999999999</v>
      </c>
      <c r="I137">
        <f>VLOOKUP($A137,出口泰国!$A$30:$B$630,2,0)</f>
        <v>203.31100000000001</v>
      </c>
      <c r="J137">
        <f>VLOOKUP($A137,出口日本!$A$30:$B$630,2,0)</f>
        <v>403.68799999999999</v>
      </c>
      <c r="K137">
        <f>VLOOKUP($A137,出口印度!$A$30:$B$630,2,0)</f>
        <v>82.611999999999995</v>
      </c>
      <c r="L137">
        <f>VLOOKUP($A137,出口中国!$A$30:$B$630,2,0)</f>
        <v>130.65199999999999</v>
      </c>
      <c r="M137">
        <f>VLOOKUP($A137,出口中国台湾!$A$30:$B$630,2,0)</f>
        <v>122.033</v>
      </c>
      <c r="N137">
        <f>VLOOKUP($A137,出口中国香港特别行政区!$A$30:$B$630,2,0)</f>
        <v>337.72899999999998</v>
      </c>
    </row>
    <row r="138" spans="1:14" x14ac:dyDescent="0.2">
      <c r="A138" t="s">
        <v>180</v>
      </c>
      <c r="B138">
        <v>5</v>
      </c>
      <c r="C138">
        <v>1987</v>
      </c>
      <c r="D138">
        <f>VLOOKUP(A138,出口墨西哥!$A$30:$B$630,2,0)</f>
        <v>1.752</v>
      </c>
      <c r="E138">
        <f>VLOOKUP(A138,出口马来西亚!$A$30:$B$630,2,0)</f>
        <v>696.29700000000003</v>
      </c>
      <c r="F138">
        <f>VLOOKUP($A138,出口韩国!$A$30:$B$630,2,0)</f>
        <v>108.68</v>
      </c>
      <c r="G138" t="e">
        <f>VLOOKUP($A138,出口越南!$A$30:$B$426,2,0)</f>
        <v>#N/A</v>
      </c>
      <c r="H138">
        <f>VLOOKUP($A138,出口美国!$A$30:$B$630,2,0)</f>
        <v>1070.681</v>
      </c>
      <c r="I138">
        <f>VLOOKUP($A138,出口泰国!$A$30:$B$630,2,0)</f>
        <v>185.78299999999999</v>
      </c>
      <c r="J138">
        <f>VLOOKUP($A138,出口日本!$A$30:$B$630,2,0)</f>
        <v>401.488</v>
      </c>
      <c r="K138">
        <f>VLOOKUP($A138,出口印度!$A$30:$B$630,2,0)</f>
        <v>165.73599999999999</v>
      </c>
      <c r="L138">
        <f>VLOOKUP($A138,出口中国!$A$30:$B$630,2,0)</f>
        <v>102.803</v>
      </c>
      <c r="M138">
        <f>VLOOKUP($A138,出口中国台湾!$A$30:$B$630,2,0)</f>
        <v>138.255</v>
      </c>
      <c r="N138">
        <f>VLOOKUP($A138,出口中国香港特别行政区!$A$30:$B$630,2,0)</f>
        <v>272.53199999999998</v>
      </c>
    </row>
    <row r="139" spans="1:14" x14ac:dyDescent="0.2">
      <c r="A139" t="s">
        <v>181</v>
      </c>
      <c r="B139">
        <v>6</v>
      </c>
      <c r="C139">
        <v>1987</v>
      </c>
      <c r="D139">
        <f>VLOOKUP(A139,出口墨西哥!$A$30:$B$630,2,0)</f>
        <v>5.3120000000000003</v>
      </c>
      <c r="E139">
        <f>VLOOKUP(A139,出口马来西亚!$A$30:$B$630,2,0)</f>
        <v>700.60400000000004</v>
      </c>
      <c r="F139">
        <f>VLOOKUP($A139,出口韩国!$A$30:$B$630,2,0)</f>
        <v>76.786000000000001</v>
      </c>
      <c r="G139" t="e">
        <f>VLOOKUP($A139,出口越南!$A$30:$B$426,2,0)</f>
        <v>#N/A</v>
      </c>
      <c r="H139">
        <f>VLOOKUP($A139,出口美国!$A$30:$B$630,2,0)</f>
        <v>1152.3810000000001</v>
      </c>
      <c r="I139">
        <f>VLOOKUP($A139,出口泰国!$A$30:$B$630,2,0)</f>
        <v>210.48500000000001</v>
      </c>
      <c r="J139">
        <f>VLOOKUP($A139,出口日本!$A$30:$B$630,2,0)</f>
        <v>429.13200000000001</v>
      </c>
      <c r="K139">
        <f>VLOOKUP($A139,出口印度!$A$30:$B$630,2,0)</f>
        <v>108.773</v>
      </c>
      <c r="L139">
        <f>VLOOKUP($A139,出口中国!$A$30:$B$630,2,0)</f>
        <v>150.09800000000001</v>
      </c>
      <c r="M139">
        <f>VLOOKUP($A139,出口中国台湾!$A$30:$B$630,2,0)</f>
        <v>151.21299999999999</v>
      </c>
      <c r="N139">
        <f>VLOOKUP($A139,出口中国香港特别行政区!$A$30:$B$630,2,0)</f>
        <v>338.98700000000002</v>
      </c>
    </row>
    <row r="140" spans="1:14" x14ac:dyDescent="0.2">
      <c r="A140" t="s">
        <v>182</v>
      </c>
      <c r="B140">
        <v>7</v>
      </c>
      <c r="C140">
        <v>1987</v>
      </c>
      <c r="D140">
        <f>VLOOKUP(A140,出口墨西哥!$A$30:$B$630,2,0)</f>
        <v>4.6150000000000002</v>
      </c>
      <c r="E140">
        <f>VLOOKUP(A140,出口马来西亚!$A$30:$B$630,2,0)</f>
        <v>750.12800000000004</v>
      </c>
      <c r="F140">
        <f>VLOOKUP($A140,出口韩国!$A$30:$B$630,2,0)</f>
        <v>76.537999999999997</v>
      </c>
      <c r="G140" t="e">
        <f>VLOOKUP($A140,出口越南!$A$30:$B$426,2,0)</f>
        <v>#N/A</v>
      </c>
      <c r="H140">
        <f>VLOOKUP($A140,出口美国!$A$30:$B$630,2,0)</f>
        <v>1349.0809999999999</v>
      </c>
      <c r="I140">
        <f>VLOOKUP($A140,出口泰国!$A$30:$B$630,2,0)</f>
        <v>227.137</v>
      </c>
      <c r="J140">
        <f>VLOOKUP($A140,出口日本!$A$30:$B$630,2,0)</f>
        <v>438.26900000000001</v>
      </c>
      <c r="K140">
        <f>VLOOKUP($A140,出口印度!$A$30:$B$630,2,0)</f>
        <v>72.594999999999999</v>
      </c>
      <c r="L140">
        <f>VLOOKUP($A140,出口中国!$A$30:$B$630,2,0)</f>
        <v>134.29499999999999</v>
      </c>
      <c r="M140">
        <f>VLOOKUP($A140,出口中国台湾!$A$30:$B$630,2,0)</f>
        <v>146.554</v>
      </c>
      <c r="N140">
        <f>VLOOKUP($A140,出口中国香港特别行政区!$A$30:$B$630,2,0)</f>
        <v>335.27</v>
      </c>
    </row>
    <row r="141" spans="1:14" x14ac:dyDescent="0.2">
      <c r="A141" t="s">
        <v>183</v>
      </c>
      <c r="B141">
        <v>8</v>
      </c>
      <c r="C141">
        <v>1987</v>
      </c>
      <c r="D141">
        <f>VLOOKUP(A141,出口墨西哥!$A$30:$B$630,2,0)</f>
        <v>1.8220000000000001</v>
      </c>
      <c r="E141">
        <f>VLOOKUP(A141,出口马来西亚!$A$30:$B$630,2,0)</f>
        <v>745.31500000000005</v>
      </c>
      <c r="F141">
        <f>VLOOKUP($A141,出口韩国!$A$30:$B$630,2,0)</f>
        <v>87.980999999999995</v>
      </c>
      <c r="G141" t="e">
        <f>VLOOKUP($A141,出口越南!$A$30:$B$426,2,0)</f>
        <v>#N/A</v>
      </c>
      <c r="H141">
        <f>VLOOKUP($A141,出口美国!$A$30:$B$630,2,0)</f>
        <v>1196.614</v>
      </c>
      <c r="I141">
        <f>VLOOKUP($A141,出口泰国!$A$30:$B$630,2,0)</f>
        <v>229.46700000000001</v>
      </c>
      <c r="J141">
        <f>VLOOKUP($A141,出口日本!$A$30:$B$630,2,0)</f>
        <v>458.25799999999998</v>
      </c>
      <c r="K141">
        <f>VLOOKUP($A141,出口印度!$A$30:$B$630,2,0)</f>
        <v>101.825</v>
      </c>
      <c r="L141">
        <f>VLOOKUP($A141,出口中国!$A$30:$B$630,2,0)</f>
        <v>125.79900000000001</v>
      </c>
      <c r="M141">
        <f>VLOOKUP($A141,出口中国台湾!$A$30:$B$630,2,0)</f>
        <v>134.25200000000001</v>
      </c>
      <c r="N141">
        <f>VLOOKUP($A141,出口中国香港特别行政区!$A$30:$B$630,2,0)</f>
        <v>349.78500000000003</v>
      </c>
    </row>
    <row r="142" spans="1:14" x14ac:dyDescent="0.2">
      <c r="A142" t="s">
        <v>184</v>
      </c>
      <c r="B142">
        <v>9</v>
      </c>
      <c r="C142">
        <v>1987</v>
      </c>
      <c r="D142">
        <f>VLOOKUP(A142,出口墨西哥!$A$30:$B$630,2,0)</f>
        <v>3.87</v>
      </c>
      <c r="E142">
        <f>VLOOKUP(A142,出口马来西亚!$A$30:$B$630,2,0)</f>
        <v>865.32500000000005</v>
      </c>
      <c r="F142">
        <f>VLOOKUP($A142,出口韩国!$A$30:$B$630,2,0)</f>
        <v>89.888000000000005</v>
      </c>
      <c r="G142" t="e">
        <f>VLOOKUP($A142,出口越南!$A$30:$B$426,2,0)</f>
        <v>#N/A</v>
      </c>
      <c r="H142">
        <f>VLOOKUP($A142,出口美国!$A$30:$B$630,2,0)</f>
        <v>1397.3040000000001</v>
      </c>
      <c r="I142">
        <f>VLOOKUP($A142,出口泰国!$A$30:$B$630,2,0)</f>
        <v>293.32900000000001</v>
      </c>
      <c r="J142">
        <f>VLOOKUP($A142,出口日本!$A$30:$B$630,2,0)</f>
        <v>614.20899999999995</v>
      </c>
      <c r="K142">
        <f>VLOOKUP($A142,出口印度!$A$30:$B$630,2,0)</f>
        <v>87.608999999999995</v>
      </c>
      <c r="L142">
        <f>VLOOKUP($A142,出口中国!$A$30:$B$630,2,0)</f>
        <v>184.34700000000001</v>
      </c>
      <c r="M142">
        <f>VLOOKUP($A142,出口中国台湾!$A$30:$B$630,2,0)</f>
        <v>146.309</v>
      </c>
      <c r="N142">
        <f>VLOOKUP($A142,出口中国香港特别行政区!$A$30:$B$630,2,0)</f>
        <v>384.93599999999998</v>
      </c>
    </row>
    <row r="143" spans="1:14" x14ac:dyDescent="0.2">
      <c r="A143" t="s">
        <v>185</v>
      </c>
      <c r="B143">
        <v>10</v>
      </c>
      <c r="C143">
        <v>1987</v>
      </c>
      <c r="D143">
        <f>VLOOKUP(A143,出口墨西哥!$A$30:$B$630,2,0)</f>
        <v>2.1019999999999999</v>
      </c>
      <c r="E143">
        <f>VLOOKUP(A143,出口马来西亚!$A$30:$B$630,2,0)</f>
        <v>767.19799999999998</v>
      </c>
      <c r="F143">
        <f>VLOOKUP($A143,出口韩国!$A$30:$B$630,2,0)</f>
        <v>91.975999999999999</v>
      </c>
      <c r="G143" t="e">
        <f>VLOOKUP($A143,出口越南!$A$30:$B$426,2,0)</f>
        <v>#N/A</v>
      </c>
      <c r="H143">
        <f>VLOOKUP($A143,出口美国!$A$30:$B$630,2,0)</f>
        <v>1348.2470000000001</v>
      </c>
      <c r="I143">
        <f>VLOOKUP($A143,出口泰国!$A$30:$B$630,2,0)</f>
        <v>228.33</v>
      </c>
      <c r="J143">
        <f>VLOOKUP($A143,出口日本!$A$30:$B$630,2,0)</f>
        <v>485.23</v>
      </c>
      <c r="K143">
        <f>VLOOKUP($A143,出口印度!$A$30:$B$630,2,0)</f>
        <v>91.418999999999997</v>
      </c>
      <c r="L143">
        <f>VLOOKUP($A143,出口中国!$A$30:$B$630,2,0)</f>
        <v>122.136</v>
      </c>
      <c r="M143">
        <f>VLOOKUP($A143,出口中国台湾!$A$30:$B$630,2,0)</f>
        <v>131.21299999999999</v>
      </c>
      <c r="N143">
        <f>VLOOKUP($A143,出口中国香港特别行政区!$A$30:$B$630,2,0)</f>
        <v>305.173</v>
      </c>
    </row>
    <row r="144" spans="1:14" x14ac:dyDescent="0.2">
      <c r="A144" t="s">
        <v>186</v>
      </c>
      <c r="B144">
        <v>11</v>
      </c>
      <c r="C144">
        <v>1987</v>
      </c>
      <c r="D144">
        <f>VLOOKUP(A144,出口墨西哥!$A$30:$B$630,2,0)</f>
        <v>6.9610000000000003</v>
      </c>
      <c r="E144">
        <f>VLOOKUP(A144,出口马来西亚!$A$30:$B$630,2,0)</f>
        <v>831.81100000000004</v>
      </c>
      <c r="F144">
        <f>VLOOKUP($A144,出口韩国!$A$30:$B$630,2,0)</f>
        <v>60.762999999999998</v>
      </c>
      <c r="G144" t="e">
        <f>VLOOKUP($A144,出口越南!$A$30:$B$426,2,0)</f>
        <v>#N/A</v>
      </c>
      <c r="H144">
        <f>VLOOKUP($A144,出口美国!$A$30:$B$630,2,0)</f>
        <v>1492.722</v>
      </c>
      <c r="I144">
        <f>VLOOKUP($A144,出口泰国!$A$30:$B$630,2,0)</f>
        <v>228.81399999999999</v>
      </c>
      <c r="J144">
        <f>VLOOKUP($A144,出口日本!$A$30:$B$630,2,0)</f>
        <v>533.86400000000003</v>
      </c>
      <c r="K144">
        <f>VLOOKUP($A144,出口印度!$A$30:$B$630,2,0)</f>
        <v>88.356999999999999</v>
      </c>
      <c r="L144">
        <f>VLOOKUP($A144,出口中国!$A$30:$B$630,2,0)</f>
        <v>135.30799999999999</v>
      </c>
      <c r="M144">
        <f>VLOOKUP($A144,出口中国台湾!$A$30:$B$630,2,0)</f>
        <v>180.125</v>
      </c>
      <c r="N144">
        <f>VLOOKUP($A144,出口中国香港特别行政区!$A$30:$B$630,2,0)</f>
        <v>357.58</v>
      </c>
    </row>
    <row r="145" spans="1:14" x14ac:dyDescent="0.2">
      <c r="A145" t="s">
        <v>187</v>
      </c>
      <c r="B145">
        <v>12</v>
      </c>
      <c r="C145">
        <v>1987</v>
      </c>
      <c r="D145">
        <f>VLOOKUP(A145,出口墨西哥!$A$30:$B$630,2,0)</f>
        <v>8.766</v>
      </c>
      <c r="E145">
        <f>VLOOKUP(A145,出口马来西亚!$A$30:$B$630,2,0)</f>
        <v>775.18600000000004</v>
      </c>
      <c r="F145">
        <f>VLOOKUP($A145,出口韩国!$A$30:$B$630,2,0)</f>
        <v>106.854</v>
      </c>
      <c r="G145" t="e">
        <f>VLOOKUP($A145,出口越南!$A$30:$B$426,2,0)</f>
        <v>#N/A</v>
      </c>
      <c r="H145">
        <f>VLOOKUP($A145,出口美国!$A$30:$B$630,2,0)</f>
        <v>1466.5609999999999</v>
      </c>
      <c r="I145">
        <f>VLOOKUP($A145,出口泰国!$A$30:$B$630,2,0)</f>
        <v>242.15</v>
      </c>
      <c r="J145">
        <f>VLOOKUP($A145,出口日本!$A$30:$B$630,2,0)</f>
        <v>626.55700000000002</v>
      </c>
      <c r="K145">
        <f>VLOOKUP($A145,出口印度!$A$30:$B$630,2,0)</f>
        <v>139.87100000000001</v>
      </c>
      <c r="L145">
        <f>VLOOKUP($A145,出口中国!$A$30:$B$630,2,0)</f>
        <v>170.988</v>
      </c>
      <c r="M145">
        <f>VLOOKUP($A145,出口中国台湾!$A$30:$B$630,2,0)</f>
        <v>165.309</v>
      </c>
      <c r="N145">
        <f>VLOOKUP($A145,出口中国香港特别行政区!$A$30:$B$630,2,0)</f>
        <v>357.36799999999999</v>
      </c>
    </row>
    <row r="146" spans="1:14" x14ac:dyDescent="0.2">
      <c r="A146" t="s">
        <v>188</v>
      </c>
      <c r="B146">
        <v>1</v>
      </c>
      <c r="C146">
        <v>1988</v>
      </c>
      <c r="D146">
        <f>VLOOKUP(A146,出口墨西哥!$A$30:$B$630,2,0)</f>
        <v>4.5940000000000003</v>
      </c>
      <c r="E146">
        <f>VLOOKUP(A146,出口马来西亚!$A$30:$B$630,2,0)</f>
        <v>824.38199999999995</v>
      </c>
      <c r="F146">
        <f>VLOOKUP($A146,出口韩国!$A$30:$B$630,2,0)</f>
        <v>93.320999999999998</v>
      </c>
      <c r="G146" t="e">
        <f>VLOOKUP($A146,出口越南!$A$30:$B$426,2,0)</f>
        <v>#N/A</v>
      </c>
      <c r="H146">
        <f>VLOOKUP($A146,出口美国!$A$30:$B$630,2,0)</f>
        <v>1315.3040000000001</v>
      </c>
      <c r="I146">
        <f>VLOOKUP($A146,出口泰国!$A$30:$B$630,2,0)</f>
        <v>300.71899999999999</v>
      </c>
      <c r="J146">
        <f>VLOOKUP($A146,出口日本!$A$30:$B$630,2,0)</f>
        <v>523.99300000000005</v>
      </c>
      <c r="K146">
        <f>VLOOKUP($A146,出口印度!$A$30:$B$630,2,0)</f>
        <v>100.408</v>
      </c>
      <c r="L146">
        <f>VLOOKUP($A146,出口中国!$A$30:$B$630,2,0)</f>
        <v>202.245</v>
      </c>
      <c r="M146">
        <f>VLOOKUP($A146,出口中国台湾!$A$30:$B$630,2,0)</f>
        <v>180.09100000000001</v>
      </c>
      <c r="N146">
        <f>VLOOKUP($A146,出口中国香港特别行政区!$A$30:$B$630,2,0)</f>
        <v>352.274</v>
      </c>
    </row>
    <row r="147" spans="1:14" x14ac:dyDescent="0.2">
      <c r="A147" t="s">
        <v>189</v>
      </c>
      <c r="B147">
        <v>2</v>
      </c>
      <c r="C147">
        <v>1988</v>
      </c>
      <c r="D147">
        <f>VLOOKUP(A147,出口墨西哥!$A$30:$B$630,2,0)</f>
        <v>3.4319999999999999</v>
      </c>
      <c r="E147">
        <f>VLOOKUP(A147,出口马来西亚!$A$30:$B$630,2,0)</f>
        <v>742.08799999999997</v>
      </c>
      <c r="F147">
        <f>VLOOKUP($A147,出口韩国!$A$30:$B$630,2,0)</f>
        <v>105.696</v>
      </c>
      <c r="G147" t="e">
        <f>VLOOKUP($A147,出口越南!$A$30:$B$426,2,0)</f>
        <v>#N/A</v>
      </c>
      <c r="H147">
        <f>VLOOKUP($A147,出口美国!$A$30:$B$630,2,0)</f>
        <v>1408.9480000000001</v>
      </c>
      <c r="I147">
        <f>VLOOKUP($A147,出口泰国!$A$30:$B$630,2,0)</f>
        <v>300.37599999999998</v>
      </c>
      <c r="J147">
        <f>VLOOKUP($A147,出口日本!$A$30:$B$630,2,0)</f>
        <v>487.94200000000001</v>
      </c>
      <c r="K147">
        <f>VLOOKUP($A147,出口印度!$A$30:$B$630,2,0)</f>
        <v>95.614000000000004</v>
      </c>
      <c r="L147">
        <f>VLOOKUP($A147,出口中国!$A$30:$B$630,2,0)</f>
        <v>132.363</v>
      </c>
      <c r="M147">
        <f>VLOOKUP($A147,出口中国台湾!$A$30:$B$630,2,0)</f>
        <v>146.01</v>
      </c>
      <c r="N147">
        <f>VLOOKUP($A147,出口中国香港特别行政区!$A$30:$B$630,2,0)</f>
        <v>320.05399999999997</v>
      </c>
    </row>
    <row r="148" spans="1:14" x14ac:dyDescent="0.2">
      <c r="A148" t="s">
        <v>190</v>
      </c>
      <c r="B148">
        <v>3</v>
      </c>
      <c r="C148">
        <v>1988</v>
      </c>
      <c r="D148">
        <f>VLOOKUP(A148,出口墨西哥!$A$30:$B$630,2,0)</f>
        <v>3.2029999999999998</v>
      </c>
      <c r="E148">
        <f>VLOOKUP(A148,出口马来西亚!$A$30:$B$630,2,0)</f>
        <v>793.26599999999996</v>
      </c>
      <c r="F148">
        <f>VLOOKUP($A148,出口韩国!$A$30:$B$630,2,0)</f>
        <v>104.399</v>
      </c>
      <c r="G148" t="e">
        <f>VLOOKUP($A148,出口越南!$A$30:$B$426,2,0)</f>
        <v>#N/A</v>
      </c>
      <c r="H148">
        <f>VLOOKUP($A148,出口美国!$A$30:$B$630,2,0)</f>
        <v>1196.779</v>
      </c>
      <c r="I148">
        <f>VLOOKUP($A148,出口泰国!$A$30:$B$630,2,0)</f>
        <v>353.39299999999997</v>
      </c>
      <c r="J148">
        <f>VLOOKUP($A148,出口日本!$A$30:$B$630,2,0)</f>
        <v>510.04700000000003</v>
      </c>
      <c r="K148">
        <f>VLOOKUP($A148,出口印度!$A$30:$B$630,2,0)</f>
        <v>122.935</v>
      </c>
      <c r="L148">
        <f>VLOOKUP($A148,出口中国!$A$30:$B$630,2,0)</f>
        <v>136.27500000000001</v>
      </c>
      <c r="M148">
        <f>VLOOKUP($A148,出口中国台湾!$A$30:$B$630,2,0)</f>
        <v>154.09399999999999</v>
      </c>
      <c r="N148">
        <f>VLOOKUP($A148,出口中国香港特别行政区!$A$30:$B$630,2,0)</f>
        <v>333.339</v>
      </c>
    </row>
    <row r="149" spans="1:14" x14ac:dyDescent="0.2">
      <c r="A149" t="s">
        <v>191</v>
      </c>
      <c r="B149">
        <v>4</v>
      </c>
      <c r="C149">
        <v>1988</v>
      </c>
      <c r="D149">
        <f>VLOOKUP(A149,出口墨西哥!$A$30:$B$630,2,0)</f>
        <v>5.3410000000000002</v>
      </c>
      <c r="E149">
        <f>VLOOKUP(A149,出口马来西亚!$A$30:$B$630,2,0)</f>
        <v>875.26900000000001</v>
      </c>
      <c r="F149">
        <f>VLOOKUP($A149,出口韩国!$A$30:$B$630,2,0)</f>
        <v>114.502</v>
      </c>
      <c r="G149" t="e">
        <f>VLOOKUP($A149,出口越南!$A$30:$B$426,2,0)</f>
        <v>#N/A</v>
      </c>
      <c r="H149">
        <f>VLOOKUP($A149,出口美国!$A$30:$B$630,2,0)</f>
        <v>1429.174</v>
      </c>
      <c r="I149">
        <f>VLOOKUP($A149,出口泰国!$A$30:$B$630,2,0)</f>
        <v>373.32499999999999</v>
      </c>
      <c r="J149">
        <f>VLOOKUP($A149,出口日本!$A$30:$B$630,2,0)</f>
        <v>539.91700000000003</v>
      </c>
      <c r="K149">
        <f>VLOOKUP($A149,出口印度!$A$30:$B$630,2,0)</f>
        <v>121.85599999999999</v>
      </c>
      <c r="L149">
        <f>VLOOKUP($A149,出口中国!$A$30:$B$630,2,0)</f>
        <v>128.715</v>
      </c>
      <c r="M149">
        <f>VLOOKUP($A149,出口中国台湾!$A$30:$B$630,2,0)</f>
        <v>168.30099999999999</v>
      </c>
      <c r="N149">
        <f>VLOOKUP($A149,出口中国香港特别行政区!$A$30:$B$630,2,0)</f>
        <v>354.25200000000001</v>
      </c>
    </row>
    <row r="150" spans="1:14" x14ac:dyDescent="0.2">
      <c r="A150" t="s">
        <v>192</v>
      </c>
      <c r="B150">
        <v>5</v>
      </c>
      <c r="C150">
        <v>1988</v>
      </c>
      <c r="D150">
        <f>VLOOKUP(A150,出口墨西哥!$A$30:$B$630,2,0)</f>
        <v>4.3369999999999997</v>
      </c>
      <c r="E150">
        <f>VLOOKUP(A150,出口马来西亚!$A$30:$B$630,2,0)</f>
        <v>820.32</v>
      </c>
      <c r="F150">
        <f>VLOOKUP($A150,出口韩国!$A$30:$B$630,2,0)</f>
        <v>118.71599999999999</v>
      </c>
      <c r="G150" t="e">
        <f>VLOOKUP($A150,出口越南!$A$30:$B$426,2,0)</f>
        <v>#N/A</v>
      </c>
      <c r="H150">
        <f>VLOOKUP($A150,出口美国!$A$30:$B$630,2,0)</f>
        <v>1558.826</v>
      </c>
      <c r="I150">
        <f>VLOOKUP($A150,出口泰国!$A$30:$B$630,2,0)</f>
        <v>414.298</v>
      </c>
      <c r="J150">
        <f>VLOOKUP($A150,出口日本!$A$30:$B$630,2,0)</f>
        <v>533.53899999999999</v>
      </c>
      <c r="K150">
        <f>VLOOKUP($A150,出口印度!$A$30:$B$630,2,0)</f>
        <v>112.327</v>
      </c>
      <c r="L150">
        <f>VLOOKUP($A150,出口中国!$A$30:$B$630,2,0)</f>
        <v>140.04300000000001</v>
      </c>
      <c r="M150">
        <f>VLOOKUP($A150,出口中国台湾!$A$30:$B$630,2,0)</f>
        <v>164.13900000000001</v>
      </c>
      <c r="N150">
        <f>VLOOKUP($A150,出口中国香港特别行政区!$A$30:$B$630,2,0)</f>
        <v>394.23099999999999</v>
      </c>
    </row>
    <row r="151" spans="1:14" x14ac:dyDescent="0.2">
      <c r="A151" t="s">
        <v>193</v>
      </c>
      <c r="B151">
        <v>6</v>
      </c>
      <c r="C151">
        <v>1988</v>
      </c>
      <c r="D151">
        <f>VLOOKUP(A151,出口墨西哥!$A$30:$B$630,2,0)</f>
        <v>4.9969999999999999</v>
      </c>
      <c r="E151">
        <f>VLOOKUP(A151,出口马来西亚!$A$30:$B$630,2,0)</f>
        <v>988.42499999999995</v>
      </c>
      <c r="F151">
        <f>VLOOKUP($A151,出口韩国!$A$30:$B$630,2,0)</f>
        <v>114.986</v>
      </c>
      <c r="G151" t="e">
        <f>VLOOKUP($A151,出口越南!$A$30:$B$426,2,0)</f>
        <v>#N/A</v>
      </c>
      <c r="H151">
        <f>VLOOKUP($A151,出口美国!$A$30:$B$630,2,0)</f>
        <v>1550.5150000000001</v>
      </c>
      <c r="I151">
        <f>VLOOKUP($A151,出口泰国!$A$30:$B$630,2,0)</f>
        <v>398.69299999999998</v>
      </c>
      <c r="J151">
        <f>VLOOKUP($A151,出口日本!$A$30:$B$630,2,0)</f>
        <v>637.44399999999996</v>
      </c>
      <c r="K151">
        <f>VLOOKUP($A151,出口印度!$A$30:$B$630,2,0)</f>
        <v>134.28399999999999</v>
      </c>
      <c r="L151">
        <f>VLOOKUP($A151,出口中国!$A$30:$B$630,2,0)</f>
        <v>204.554</v>
      </c>
      <c r="M151">
        <f>VLOOKUP($A151,出口中国台湾!$A$30:$B$630,2,0)</f>
        <v>176.303</v>
      </c>
      <c r="N151">
        <f>VLOOKUP($A151,出口中国香港特别行政区!$A$30:$B$630,2,0)</f>
        <v>473.71800000000002</v>
      </c>
    </row>
    <row r="152" spans="1:14" x14ac:dyDescent="0.2">
      <c r="A152" t="s">
        <v>194</v>
      </c>
      <c r="B152">
        <v>7</v>
      </c>
      <c r="C152">
        <v>1988</v>
      </c>
      <c r="D152">
        <f>VLOOKUP(A152,出口墨西哥!$A$30:$B$630,2,0)</f>
        <v>5.2939999999999996</v>
      </c>
      <c r="E152">
        <f>VLOOKUP(A152,出口马来西亚!$A$30:$B$630,2,0)</f>
        <v>866.03800000000001</v>
      </c>
      <c r="F152">
        <f>VLOOKUP($A152,出口韩国!$A$30:$B$630,2,0)</f>
        <v>131.852</v>
      </c>
      <c r="G152" t="e">
        <f>VLOOKUP($A152,出口越南!$A$30:$B$426,2,0)</f>
        <v>#N/A</v>
      </c>
      <c r="H152">
        <f>VLOOKUP($A152,出口美国!$A$30:$B$630,2,0)</f>
        <v>1755.9380000000001</v>
      </c>
      <c r="I152">
        <f>VLOOKUP($A152,出口泰国!$A$30:$B$630,2,0)</f>
        <v>347.03399999999999</v>
      </c>
      <c r="J152">
        <f>VLOOKUP($A152,出口日本!$A$30:$B$630,2,0)</f>
        <v>677.10699999999997</v>
      </c>
      <c r="K152">
        <f>VLOOKUP($A152,出口印度!$A$30:$B$630,2,0)</f>
        <v>104.43300000000001</v>
      </c>
      <c r="L152">
        <f>VLOOKUP($A152,出口中国!$A$30:$B$630,2,0)</f>
        <v>180.87799999999999</v>
      </c>
      <c r="M152">
        <f>VLOOKUP($A152,出口中国台湾!$A$30:$B$630,2,0)</f>
        <v>207.65600000000001</v>
      </c>
      <c r="N152">
        <f>VLOOKUP($A152,出口中国香港特别行政区!$A$30:$B$630,2,0)</f>
        <v>428.76299999999998</v>
      </c>
    </row>
    <row r="153" spans="1:14" x14ac:dyDescent="0.2">
      <c r="A153" t="s">
        <v>195</v>
      </c>
      <c r="B153">
        <v>8</v>
      </c>
      <c r="C153">
        <v>1988</v>
      </c>
      <c r="D153">
        <f>VLOOKUP(A153,出口墨西哥!$A$30:$B$630,2,0)</f>
        <v>5.5389999999999997</v>
      </c>
      <c r="E153">
        <f>VLOOKUP(A153,出口马来西亚!$A$30:$B$630,2,0)</f>
        <v>1048.9839999999999</v>
      </c>
      <c r="F153">
        <f>VLOOKUP($A153,出口韩国!$A$30:$B$630,2,0)</f>
        <v>128.77099999999999</v>
      </c>
      <c r="G153" t="e">
        <f>VLOOKUP($A153,出口越南!$A$30:$B$426,2,0)</f>
        <v>#N/A</v>
      </c>
      <c r="H153">
        <f>VLOOKUP($A153,出口美国!$A$30:$B$630,2,0)</f>
        <v>1521.539</v>
      </c>
      <c r="I153">
        <f>VLOOKUP($A153,出口泰国!$A$30:$B$630,2,0)</f>
        <v>337.60300000000001</v>
      </c>
      <c r="J153">
        <f>VLOOKUP($A153,出口日本!$A$30:$B$630,2,0)</f>
        <v>574.23900000000003</v>
      </c>
      <c r="K153">
        <f>VLOOKUP($A153,出口印度!$A$30:$B$630,2,0)</f>
        <v>110.092</v>
      </c>
      <c r="L153">
        <f>VLOOKUP($A153,出口中国!$A$30:$B$630,2,0)</f>
        <v>241.63300000000001</v>
      </c>
      <c r="M153">
        <f>VLOOKUP($A153,出口中国台湾!$A$30:$B$630,2,0)</f>
        <v>202.50800000000001</v>
      </c>
      <c r="N153">
        <f>VLOOKUP($A153,出口中国香港特别行政区!$A$30:$B$630,2,0)</f>
        <v>437.32400000000001</v>
      </c>
    </row>
    <row r="154" spans="1:14" x14ac:dyDescent="0.2">
      <c r="A154" t="s">
        <v>196</v>
      </c>
      <c r="B154">
        <v>9</v>
      </c>
      <c r="C154">
        <v>1988</v>
      </c>
      <c r="D154">
        <f>VLOOKUP(A154,出口墨西哥!$A$30:$B$630,2,0)</f>
        <v>8.3290000000000006</v>
      </c>
      <c r="E154">
        <f>VLOOKUP(A154,出口马来西亚!$A$30:$B$630,2,0)</f>
        <v>846.47500000000002</v>
      </c>
      <c r="F154">
        <f>VLOOKUP($A154,出口韩国!$A$30:$B$630,2,0)</f>
        <v>157.922</v>
      </c>
      <c r="G154" t="e">
        <f>VLOOKUP($A154,出口越南!$A$30:$B$426,2,0)</f>
        <v>#N/A</v>
      </c>
      <c r="H154">
        <f>VLOOKUP($A154,出口美国!$A$30:$B$630,2,0)</f>
        <v>1735.4829999999999</v>
      </c>
      <c r="I154">
        <f>VLOOKUP($A154,出口泰国!$A$30:$B$630,2,0)</f>
        <v>354.79399999999998</v>
      </c>
      <c r="J154">
        <f>VLOOKUP($A154,出口日本!$A$30:$B$630,2,0)</f>
        <v>547.08799999999997</v>
      </c>
      <c r="K154">
        <f>VLOOKUP($A154,出口印度!$A$30:$B$630,2,0)</f>
        <v>123.211</v>
      </c>
      <c r="L154">
        <f>VLOOKUP($A154,出口中国!$A$30:$B$630,2,0)</f>
        <v>287.78199999999998</v>
      </c>
      <c r="M154">
        <f>VLOOKUP($A154,出口中国台湾!$A$30:$B$630,2,0)</f>
        <v>211.90899999999999</v>
      </c>
      <c r="N154">
        <f>VLOOKUP($A154,出口中国香港特别行政区!$A$30:$B$630,2,0)</f>
        <v>493.39800000000002</v>
      </c>
    </row>
    <row r="155" spans="1:14" x14ac:dyDescent="0.2">
      <c r="A155" t="s">
        <v>197</v>
      </c>
      <c r="B155">
        <v>10</v>
      </c>
      <c r="C155">
        <v>1988</v>
      </c>
      <c r="D155">
        <f>VLOOKUP(A155,出口墨西哥!$A$30:$B$630,2,0)</f>
        <v>10.417999999999999</v>
      </c>
      <c r="E155">
        <f>VLOOKUP(A155,出口马来西亚!$A$30:$B$630,2,0)</f>
        <v>895.28599999999994</v>
      </c>
      <c r="F155">
        <f>VLOOKUP($A155,出口韩国!$A$30:$B$630,2,0)</f>
        <v>192.20400000000001</v>
      </c>
      <c r="G155" t="e">
        <f>VLOOKUP($A155,出口越南!$A$30:$B$426,2,0)</f>
        <v>#N/A</v>
      </c>
      <c r="H155">
        <f>VLOOKUP($A155,出口美国!$A$30:$B$630,2,0)</f>
        <v>1911.9849999999999</v>
      </c>
      <c r="I155">
        <f>VLOOKUP($A155,出口泰国!$A$30:$B$630,2,0)</f>
        <v>375.51299999999998</v>
      </c>
      <c r="J155">
        <f>VLOOKUP($A155,出口日本!$A$30:$B$630,2,0)</f>
        <v>573.51400000000001</v>
      </c>
      <c r="K155">
        <f>VLOOKUP($A155,出口印度!$A$30:$B$630,2,0)</f>
        <v>131.55600000000001</v>
      </c>
      <c r="L155">
        <f>VLOOKUP($A155,出口中国!$A$30:$B$630,2,0)</f>
        <v>298.05799999999999</v>
      </c>
      <c r="M155">
        <f>VLOOKUP($A155,出口中国台湾!$A$30:$B$630,2,0)</f>
        <v>212.79300000000001</v>
      </c>
      <c r="N155">
        <f>VLOOKUP($A155,出口中国香港特别行政区!$A$30:$B$630,2,0)</f>
        <v>520.98800000000006</v>
      </c>
    </row>
    <row r="156" spans="1:14" x14ac:dyDescent="0.2">
      <c r="A156" t="s">
        <v>198</v>
      </c>
      <c r="B156">
        <v>11</v>
      </c>
      <c r="C156">
        <v>1988</v>
      </c>
      <c r="D156">
        <f>VLOOKUP(A156,出口墨西哥!$A$30:$B$630,2,0)</f>
        <v>11.207000000000001</v>
      </c>
      <c r="E156">
        <f>VLOOKUP(A156,出口马来西亚!$A$30:$B$630,2,0)</f>
        <v>848.48</v>
      </c>
      <c r="F156">
        <f>VLOOKUP($A156,出口韩国!$A$30:$B$630,2,0)</f>
        <v>139.238</v>
      </c>
      <c r="G156" t="e">
        <f>VLOOKUP($A156,出口越南!$A$30:$B$426,2,0)</f>
        <v>#N/A</v>
      </c>
      <c r="H156">
        <f>VLOOKUP($A156,出口美国!$A$30:$B$630,2,0)</f>
        <v>1668.16</v>
      </c>
      <c r="I156">
        <f>VLOOKUP($A156,出口泰国!$A$30:$B$630,2,0)</f>
        <v>366.52</v>
      </c>
      <c r="J156">
        <f>VLOOKUP($A156,出口日本!$A$30:$B$630,2,0)</f>
        <v>611.29600000000005</v>
      </c>
      <c r="K156">
        <f>VLOOKUP($A156,出口印度!$A$30:$B$630,2,0)</f>
        <v>139.047</v>
      </c>
      <c r="L156">
        <f>VLOOKUP($A156,出口中国!$A$30:$B$630,2,0)</f>
        <v>198.102</v>
      </c>
      <c r="M156">
        <f>VLOOKUP($A156,出口中国台湾!$A$30:$B$630,2,0)</f>
        <v>213.221</v>
      </c>
      <c r="N156">
        <f>VLOOKUP($A156,出口中国香港特别行政区!$A$30:$B$630,2,0)</f>
        <v>387.017</v>
      </c>
    </row>
    <row r="157" spans="1:14" x14ac:dyDescent="0.2">
      <c r="A157" t="s">
        <v>199</v>
      </c>
      <c r="B157">
        <v>12</v>
      </c>
      <c r="C157">
        <v>1988</v>
      </c>
      <c r="D157">
        <f>VLOOKUP(A157,出口墨西哥!$A$30:$B$630,2,0)</f>
        <v>6.742</v>
      </c>
      <c r="E157">
        <f>VLOOKUP(A157,出口马来西亚!$A$30:$B$630,2,0)</f>
        <v>1172.1189999999999</v>
      </c>
      <c r="F157">
        <f>VLOOKUP($A157,出口韩国!$A$30:$B$630,2,0)</f>
        <v>150.17400000000001</v>
      </c>
      <c r="G157" t="e">
        <f>VLOOKUP($A157,出口越南!$A$30:$B$426,2,0)</f>
        <v>#N/A</v>
      </c>
      <c r="H157">
        <f>VLOOKUP($A157,出口美国!$A$30:$B$630,2,0)</f>
        <v>1773.383</v>
      </c>
      <c r="I157">
        <f>VLOOKUP($A157,出口泰国!$A$30:$B$630,2,0)</f>
        <v>388.964</v>
      </c>
      <c r="J157">
        <f>VLOOKUP($A157,出口日本!$A$30:$B$630,2,0)</f>
        <v>611.63599999999997</v>
      </c>
      <c r="K157">
        <f>VLOOKUP($A157,出口印度!$A$30:$B$630,2,0)</f>
        <v>184.321</v>
      </c>
      <c r="L157">
        <f>VLOOKUP($A157,出口中国!$A$30:$B$630,2,0)</f>
        <v>217.94499999999999</v>
      </c>
      <c r="M157">
        <f>VLOOKUP($A157,出口中国台湾!$A$30:$B$630,2,0)</f>
        <v>197.881</v>
      </c>
      <c r="N157">
        <f>VLOOKUP($A157,出口中国香港特别行政区!$A$30:$B$630,2,0)</f>
        <v>448.39100000000002</v>
      </c>
    </row>
    <row r="158" spans="1:14" x14ac:dyDescent="0.2">
      <c r="A158" t="s">
        <v>200</v>
      </c>
      <c r="B158">
        <v>1</v>
      </c>
      <c r="C158">
        <v>1989</v>
      </c>
      <c r="D158">
        <f>VLOOKUP(A158,出口墨西哥!$A$30:$B$630,2,0)</f>
        <v>10.662000000000001</v>
      </c>
      <c r="E158">
        <f>VLOOKUP(A158,出口马来西亚!$A$30:$B$630,2,0)</f>
        <v>615.85500000000002</v>
      </c>
      <c r="F158">
        <f>VLOOKUP($A158,出口韩国!$A$30:$B$630,2,0)</f>
        <v>144.95500000000001</v>
      </c>
      <c r="G158" t="e">
        <f>VLOOKUP($A158,出口越南!$A$30:$B$426,2,0)</f>
        <v>#N/A</v>
      </c>
      <c r="H158">
        <f>VLOOKUP($A158,出口美国!$A$30:$B$630,2,0)</f>
        <v>1430.568</v>
      </c>
      <c r="I158">
        <f>VLOOKUP($A158,出口泰国!$A$30:$B$630,2,0)</f>
        <v>318.7</v>
      </c>
      <c r="J158">
        <f>VLOOKUP($A158,出口日本!$A$30:$B$630,2,0)</f>
        <v>618.18200000000002</v>
      </c>
      <c r="K158">
        <f>VLOOKUP($A158,出口印度!$A$30:$B$630,2,0)</f>
        <v>126.645</v>
      </c>
      <c r="L158">
        <f>VLOOKUP($A158,出口中国!$A$30:$B$630,2,0)</f>
        <v>182.66200000000001</v>
      </c>
      <c r="M158">
        <f>VLOOKUP($A158,出口中国台湾!$A$30:$B$630,2,0)</f>
        <v>154.32599999999999</v>
      </c>
      <c r="N158">
        <f>VLOOKUP($A158,出口中国香港特别行政区!$A$30:$B$630,2,0)</f>
        <v>459.02100000000002</v>
      </c>
    </row>
    <row r="159" spans="1:14" x14ac:dyDescent="0.2">
      <c r="A159" t="s">
        <v>201</v>
      </c>
      <c r="B159">
        <v>2</v>
      </c>
      <c r="C159">
        <v>1989</v>
      </c>
      <c r="D159">
        <f>VLOOKUP(A159,出口墨西哥!$A$30:$B$630,2,0)</f>
        <v>6.532</v>
      </c>
      <c r="E159">
        <f>VLOOKUP(A159,出口马来西亚!$A$30:$B$630,2,0)</f>
        <v>750.66499999999996</v>
      </c>
      <c r="F159">
        <f>VLOOKUP($A159,出口韩国!$A$30:$B$630,2,0)</f>
        <v>150.06100000000001</v>
      </c>
      <c r="G159" t="e">
        <f>VLOOKUP($A159,出口越南!$A$30:$B$426,2,0)</f>
        <v>#N/A</v>
      </c>
      <c r="H159">
        <f>VLOOKUP($A159,出口美国!$A$30:$B$630,2,0)</f>
        <v>1192.684</v>
      </c>
      <c r="I159">
        <f>VLOOKUP($A159,出口泰国!$A$30:$B$630,2,0)</f>
        <v>361.06299999999999</v>
      </c>
      <c r="J159">
        <f>VLOOKUP($A159,出口日本!$A$30:$B$630,2,0)</f>
        <v>514.55600000000004</v>
      </c>
      <c r="K159">
        <f>VLOOKUP($A159,出口印度!$A$30:$B$630,2,0)</f>
        <v>151.00399999999999</v>
      </c>
      <c r="L159">
        <f>VLOOKUP($A159,出口中国!$A$30:$B$630,2,0)</f>
        <v>195.69900000000001</v>
      </c>
      <c r="M159">
        <f>VLOOKUP($A159,出口中国台湾!$A$30:$B$630,2,0)</f>
        <v>168.08</v>
      </c>
      <c r="N159">
        <f>VLOOKUP($A159,出口中国香港特别行政区!$A$30:$B$630,2,0)</f>
        <v>304.33499999999998</v>
      </c>
    </row>
    <row r="160" spans="1:14" x14ac:dyDescent="0.2">
      <c r="A160" t="s">
        <v>202</v>
      </c>
      <c r="B160">
        <v>3</v>
      </c>
      <c r="C160">
        <v>1989</v>
      </c>
      <c r="D160">
        <f>VLOOKUP(A160,出口墨西哥!$A$30:$B$630,2,0)</f>
        <v>10.884</v>
      </c>
      <c r="E160">
        <f>VLOOKUP(A160,出口马来西亚!$A$30:$B$630,2,0)</f>
        <v>1083.4290000000001</v>
      </c>
      <c r="F160">
        <f>VLOOKUP($A160,出口韩国!$A$30:$B$630,2,0)</f>
        <v>153.53899999999999</v>
      </c>
      <c r="G160" t="e">
        <f>VLOOKUP($A160,出口越南!$A$30:$B$426,2,0)</f>
        <v>#N/A</v>
      </c>
      <c r="H160">
        <f>VLOOKUP($A160,出口美国!$A$30:$B$630,2,0)</f>
        <v>1688.1130000000001</v>
      </c>
      <c r="I160">
        <f>VLOOKUP($A160,出口泰国!$A$30:$B$630,2,0)</f>
        <v>457.42700000000002</v>
      </c>
      <c r="J160">
        <f>VLOOKUP($A160,出口日本!$A$30:$B$630,2,0)</f>
        <v>612.20799999999997</v>
      </c>
      <c r="K160">
        <f>VLOOKUP($A160,出口印度!$A$30:$B$630,2,0)</f>
        <v>164.017</v>
      </c>
      <c r="L160">
        <f>VLOOKUP($A160,出口中国!$A$30:$B$630,2,0)</f>
        <v>172.876</v>
      </c>
      <c r="M160">
        <f>VLOOKUP($A160,出口中国台湾!$A$30:$B$630,2,0)</f>
        <v>192.339</v>
      </c>
      <c r="N160">
        <f>VLOOKUP($A160,出口中国香港特别行政区!$A$30:$B$630,2,0)</f>
        <v>442.39699999999999</v>
      </c>
    </row>
    <row r="161" spans="1:14" x14ac:dyDescent="0.2">
      <c r="A161" t="s">
        <v>203</v>
      </c>
      <c r="B161">
        <v>4</v>
      </c>
      <c r="C161">
        <v>1989</v>
      </c>
      <c r="D161">
        <f>VLOOKUP(A161,出口墨西哥!$A$30:$B$630,2,0)</f>
        <v>12.423</v>
      </c>
      <c r="E161">
        <f>VLOOKUP(A161,出口马来西亚!$A$30:$B$630,2,0)</f>
        <v>942.41099999999994</v>
      </c>
      <c r="F161">
        <f>VLOOKUP($A161,出口韩国!$A$30:$B$630,2,0)</f>
        <v>135.20099999999999</v>
      </c>
      <c r="G161" t="e">
        <f>VLOOKUP($A161,出口越南!$A$30:$B$426,2,0)</f>
        <v>#N/A</v>
      </c>
      <c r="H161">
        <f>VLOOKUP($A161,出口美国!$A$30:$B$630,2,0)</f>
        <v>1762.377</v>
      </c>
      <c r="I161">
        <f>VLOOKUP($A161,出口泰国!$A$30:$B$630,2,0)</f>
        <v>457.988</v>
      </c>
      <c r="J161">
        <f>VLOOKUP($A161,出口日本!$A$30:$B$630,2,0)</f>
        <v>584.86</v>
      </c>
      <c r="K161">
        <f>VLOOKUP($A161,出口印度!$A$30:$B$630,2,0)</f>
        <v>145.25</v>
      </c>
      <c r="L161">
        <f>VLOOKUP($A161,出口中国!$A$30:$B$630,2,0)</f>
        <v>200.756</v>
      </c>
      <c r="M161">
        <f>VLOOKUP($A161,出口中国台湾!$A$30:$B$630,2,0)</f>
        <v>238.846</v>
      </c>
      <c r="N161">
        <f>VLOOKUP($A161,出口中国香港特别行政区!$A$30:$B$630,2,0)</f>
        <v>436.71800000000002</v>
      </c>
    </row>
    <row r="162" spans="1:14" x14ac:dyDescent="0.2">
      <c r="A162" t="s">
        <v>204</v>
      </c>
      <c r="B162">
        <v>5</v>
      </c>
      <c r="C162">
        <v>1989</v>
      </c>
      <c r="D162">
        <f>VLOOKUP(A162,出口墨西哥!$A$30:$B$630,2,0)</f>
        <v>9.2650000000000006</v>
      </c>
      <c r="E162">
        <f>VLOOKUP(A162,出口马来西亚!$A$30:$B$630,2,0)</f>
        <v>751.80899999999997</v>
      </c>
      <c r="F162">
        <f>VLOOKUP($A162,出口韩国!$A$30:$B$630,2,0)</f>
        <v>139.643</v>
      </c>
      <c r="G162" t="e">
        <f>VLOOKUP($A162,出口越南!$A$30:$B$426,2,0)</f>
        <v>#N/A</v>
      </c>
      <c r="H162">
        <f>VLOOKUP($A162,出口美国!$A$30:$B$630,2,0)</f>
        <v>1581.5709999999999</v>
      </c>
      <c r="I162">
        <f>VLOOKUP($A162,出口泰国!$A$30:$B$630,2,0)</f>
        <v>406.57</v>
      </c>
      <c r="J162">
        <f>VLOOKUP($A162,出口日本!$A$30:$B$630,2,0)</f>
        <v>659.21600000000001</v>
      </c>
      <c r="K162">
        <f>VLOOKUP($A162,出口印度!$A$30:$B$630,2,0)</f>
        <v>152.91</v>
      </c>
      <c r="L162">
        <f>VLOOKUP($A162,出口中国!$A$30:$B$630,2,0)</f>
        <v>232.37</v>
      </c>
      <c r="M162">
        <f>VLOOKUP($A162,出口中国台湾!$A$30:$B$630,2,0)</f>
        <v>220.26</v>
      </c>
      <c r="N162">
        <f>VLOOKUP($A162,出口中国香港特别行政区!$A$30:$B$630,2,0)</f>
        <v>512.84299999999996</v>
      </c>
    </row>
    <row r="163" spans="1:14" x14ac:dyDescent="0.2">
      <c r="A163" t="s">
        <v>205</v>
      </c>
      <c r="B163">
        <v>6</v>
      </c>
      <c r="C163">
        <v>1989</v>
      </c>
      <c r="D163">
        <f>VLOOKUP(A163,出口墨西哥!$A$30:$B$630,2,0)</f>
        <v>8.4450000000000003</v>
      </c>
      <c r="E163">
        <f>VLOOKUP(A163,出口马来西亚!$A$30:$B$630,2,0)</f>
        <v>927.62900000000002</v>
      </c>
      <c r="F163">
        <f>VLOOKUP($A163,出口韩国!$A$30:$B$630,2,0)</f>
        <v>132.38999999999999</v>
      </c>
      <c r="G163" t="e">
        <f>VLOOKUP($A163,出口越南!$A$30:$B$426,2,0)</f>
        <v>#N/A</v>
      </c>
      <c r="H163">
        <f>VLOOKUP($A163,出口美国!$A$30:$B$630,2,0)</f>
        <v>1694.808</v>
      </c>
      <c r="I163">
        <f>VLOOKUP($A163,出口泰国!$A$30:$B$630,2,0)</f>
        <v>420.37400000000002</v>
      </c>
      <c r="J163">
        <f>VLOOKUP($A163,出口日本!$A$30:$B$630,2,0)</f>
        <v>669.17100000000005</v>
      </c>
      <c r="K163">
        <f>VLOOKUP($A163,出口印度!$A$30:$B$630,2,0)</f>
        <v>181.083</v>
      </c>
      <c r="L163">
        <f>VLOOKUP($A163,出口中国!$A$30:$B$630,2,0)</f>
        <v>221.042</v>
      </c>
      <c r="M163">
        <f>VLOOKUP($A163,出口中国台湾!$A$30:$B$630,2,0)</f>
        <v>226.41200000000001</v>
      </c>
      <c r="N163">
        <f>VLOOKUP($A163,出口中国香港特别行政区!$A$30:$B$630,2,0)</f>
        <v>469.96899999999999</v>
      </c>
    </row>
    <row r="164" spans="1:14" x14ac:dyDescent="0.2">
      <c r="A164" t="s">
        <v>206</v>
      </c>
      <c r="B164">
        <v>7</v>
      </c>
      <c r="C164">
        <v>1989</v>
      </c>
      <c r="D164">
        <f>VLOOKUP(A164,出口墨西哥!$A$30:$B$630,2,0)</f>
        <v>10.132</v>
      </c>
      <c r="E164">
        <f>VLOOKUP(A164,出口马来西亚!$A$30:$B$630,2,0)</f>
        <v>866.06</v>
      </c>
      <c r="F164">
        <f>VLOOKUP($A164,出口韩国!$A$30:$B$630,2,0)</f>
        <v>162.577</v>
      </c>
      <c r="G164" t="e">
        <f>VLOOKUP($A164,出口越南!$A$30:$B$426,2,0)</f>
        <v>#N/A</v>
      </c>
      <c r="H164">
        <f>VLOOKUP($A164,出口美国!$A$30:$B$630,2,0)</f>
        <v>1598.13</v>
      </c>
      <c r="I164">
        <f>VLOOKUP($A164,出口泰国!$A$30:$B$630,2,0)</f>
        <v>375.51</v>
      </c>
      <c r="J164">
        <f>VLOOKUP($A164,出口日本!$A$30:$B$630,2,0)</f>
        <v>623.16200000000003</v>
      </c>
      <c r="K164">
        <f>VLOOKUP($A164,出口印度!$A$30:$B$630,2,0)</f>
        <v>126.565</v>
      </c>
      <c r="L164">
        <f>VLOOKUP($A164,出口中国!$A$30:$B$630,2,0)</f>
        <v>204.15</v>
      </c>
      <c r="M164">
        <f>VLOOKUP($A164,出口中国台湾!$A$30:$B$630,2,0)</f>
        <v>213.22</v>
      </c>
      <c r="N164">
        <f>VLOOKUP($A164,出口中国香港特别行政区!$A$30:$B$630,2,0)</f>
        <v>452.84800000000001</v>
      </c>
    </row>
    <row r="165" spans="1:14" x14ac:dyDescent="0.2">
      <c r="A165" t="s">
        <v>207</v>
      </c>
      <c r="B165">
        <v>8</v>
      </c>
      <c r="C165">
        <v>1989</v>
      </c>
      <c r="D165">
        <f>VLOOKUP(A165,出口墨西哥!$A$30:$B$630,2,0)</f>
        <v>13.715</v>
      </c>
      <c r="E165">
        <f>VLOOKUP(A165,出口马来西亚!$A$30:$B$630,2,0)</f>
        <v>1163.0509999999999</v>
      </c>
      <c r="F165">
        <f>VLOOKUP($A165,出口韩国!$A$30:$B$630,2,0)</f>
        <v>141.083</v>
      </c>
      <c r="G165" t="e">
        <f>VLOOKUP($A165,出口越南!$A$30:$B$426,2,0)</f>
        <v>#N/A</v>
      </c>
      <c r="H165">
        <f>VLOOKUP($A165,出口美国!$A$30:$B$630,2,0)</f>
        <v>1858.4</v>
      </c>
      <c r="I165">
        <f>VLOOKUP($A165,出口泰国!$A$30:$B$630,2,0)</f>
        <v>364.995</v>
      </c>
      <c r="J165">
        <f>VLOOKUP($A165,出口日本!$A$30:$B$630,2,0)</f>
        <v>625.34100000000001</v>
      </c>
      <c r="K165">
        <f>VLOOKUP($A165,出口印度!$A$30:$B$630,2,0)</f>
        <v>127.283</v>
      </c>
      <c r="L165">
        <f>VLOOKUP($A165,出口中国!$A$30:$B$630,2,0)</f>
        <v>254.548</v>
      </c>
      <c r="M165">
        <f>VLOOKUP($A165,出口中国台湾!$A$30:$B$630,2,0)</f>
        <v>220.13499999999999</v>
      </c>
      <c r="N165">
        <f>VLOOKUP($A165,出口中国香港特别行政区!$A$30:$B$630,2,0)</f>
        <v>504.101</v>
      </c>
    </row>
    <row r="166" spans="1:14" x14ac:dyDescent="0.2">
      <c r="A166" t="s">
        <v>208</v>
      </c>
      <c r="B166">
        <v>9</v>
      </c>
      <c r="C166">
        <v>1989</v>
      </c>
      <c r="D166">
        <f>VLOOKUP(A166,出口墨西哥!$A$30:$B$630,2,0)</f>
        <v>7.5369999999999999</v>
      </c>
      <c r="E166">
        <f>VLOOKUP(A166,出口马来西亚!$A$30:$B$630,2,0)</f>
        <v>1173.644</v>
      </c>
      <c r="F166">
        <f>VLOOKUP($A166,出口韩国!$A$30:$B$630,2,0)</f>
        <v>145.48099999999999</v>
      </c>
      <c r="G166" t="e">
        <f>VLOOKUP($A166,出口越南!$A$30:$B$426,2,0)</f>
        <v>#N/A</v>
      </c>
      <c r="H166">
        <f>VLOOKUP($A166,出口美国!$A$30:$B$630,2,0)</f>
        <v>1874.636</v>
      </c>
      <c r="I166">
        <f>VLOOKUP($A166,出口泰国!$A$30:$B$630,2,0)</f>
        <v>360.51499999999999</v>
      </c>
      <c r="J166">
        <f>VLOOKUP($A166,出口日本!$A$30:$B$630,2,0)</f>
        <v>578.88199999999995</v>
      </c>
      <c r="K166">
        <f>VLOOKUP($A166,出口印度!$A$30:$B$630,2,0)</f>
        <v>141.755</v>
      </c>
      <c r="L166">
        <f>VLOOKUP($A166,出口中国!$A$30:$B$630,2,0)</f>
        <v>184.905</v>
      </c>
      <c r="M166">
        <f>VLOOKUP($A166,出口中国台湾!$A$30:$B$630,2,0)</f>
        <v>233.08799999999999</v>
      </c>
      <c r="N166">
        <f>VLOOKUP($A166,出口中国香港特别行政区!$A$30:$B$630,2,0)</f>
        <v>463.25200000000001</v>
      </c>
    </row>
    <row r="167" spans="1:14" x14ac:dyDescent="0.2">
      <c r="A167" t="s">
        <v>209</v>
      </c>
      <c r="B167">
        <v>10</v>
      </c>
      <c r="C167">
        <v>1989</v>
      </c>
      <c r="D167">
        <f>VLOOKUP(A167,出口墨西哥!$A$30:$B$630,2,0)</f>
        <v>7.5430000000000001</v>
      </c>
      <c r="E167">
        <f>VLOOKUP(A167,出口马来西亚!$A$30:$B$630,2,0)</f>
        <v>1332.9749999999999</v>
      </c>
      <c r="F167">
        <f>VLOOKUP($A167,出口韩国!$A$30:$B$630,2,0)</f>
        <v>113.337</v>
      </c>
      <c r="G167" t="e">
        <f>VLOOKUP($A167,出口越南!$A$30:$B$426,2,0)</f>
        <v>#N/A</v>
      </c>
      <c r="H167">
        <f>VLOOKUP($A167,出口美国!$A$30:$B$630,2,0)</f>
        <v>1763.576</v>
      </c>
      <c r="I167">
        <f>VLOOKUP($A167,出口泰国!$A$30:$B$630,2,0)</f>
        <v>387.815</v>
      </c>
      <c r="J167">
        <f>VLOOKUP($A167,出口日本!$A$30:$B$630,2,0)</f>
        <v>577.14</v>
      </c>
      <c r="K167">
        <f>VLOOKUP($A167,出口印度!$A$30:$B$630,2,0)</f>
        <v>148.59200000000001</v>
      </c>
      <c r="L167">
        <f>VLOOKUP($A167,出口中国!$A$30:$B$630,2,0)</f>
        <v>136.422</v>
      </c>
      <c r="M167">
        <f>VLOOKUP($A167,出口中国台湾!$A$30:$B$630,2,0)</f>
        <v>211.05699999999999</v>
      </c>
      <c r="N167">
        <f>VLOOKUP($A167,出口中国香港特别行政区!$A$30:$B$630,2,0)</f>
        <v>487.21600000000001</v>
      </c>
    </row>
    <row r="168" spans="1:14" x14ac:dyDescent="0.2">
      <c r="A168" t="s">
        <v>210</v>
      </c>
      <c r="B168">
        <v>11</v>
      </c>
      <c r="C168">
        <v>1989</v>
      </c>
      <c r="D168">
        <f>VLOOKUP(A168,出口墨西哥!$A$30:$B$630,2,0)</f>
        <v>7.4450000000000003</v>
      </c>
      <c r="E168">
        <f>VLOOKUP(A168,出口马来西亚!$A$30:$B$630,2,0)</f>
        <v>1003.609</v>
      </c>
      <c r="F168">
        <f>VLOOKUP($A168,出口韩国!$A$30:$B$630,2,0)</f>
        <v>151.751</v>
      </c>
      <c r="G168" t="e">
        <f>VLOOKUP($A168,出口越南!$A$30:$B$426,2,0)</f>
        <v>#N/A</v>
      </c>
      <c r="H168">
        <f>VLOOKUP($A168,出口美国!$A$30:$B$630,2,0)</f>
        <v>1894.4590000000001</v>
      </c>
      <c r="I168">
        <f>VLOOKUP($A168,出口泰国!$A$30:$B$630,2,0)</f>
        <v>466.12200000000001</v>
      </c>
      <c r="J168">
        <f>VLOOKUP($A168,出口日本!$A$30:$B$630,2,0)</f>
        <v>727.22500000000002</v>
      </c>
      <c r="K168">
        <f>VLOOKUP($A168,出口印度!$A$30:$B$630,2,0)</f>
        <v>187.084</v>
      </c>
      <c r="L168">
        <f>VLOOKUP($A168,出口中国!$A$30:$B$630,2,0)</f>
        <v>184.489</v>
      </c>
      <c r="M168">
        <f>VLOOKUP($A168,出口中国台湾!$A$30:$B$630,2,0)</f>
        <v>280.678</v>
      </c>
      <c r="N168">
        <f>VLOOKUP($A168,出口中国香港特别行政区!$A$30:$B$630,2,0)</f>
        <v>479.09899999999999</v>
      </c>
    </row>
    <row r="169" spans="1:14" x14ac:dyDescent="0.2">
      <c r="A169" t="s">
        <v>211</v>
      </c>
      <c r="B169">
        <v>12</v>
      </c>
      <c r="C169">
        <v>1989</v>
      </c>
      <c r="D169">
        <f>VLOOKUP(A169,出口墨西哥!$A$30:$B$630,2,0)</f>
        <v>6.4509999999999996</v>
      </c>
      <c r="E169">
        <f>VLOOKUP(A169,出口马来西亚!$A$30:$B$630,2,0)</f>
        <v>1303.6569999999999</v>
      </c>
      <c r="F169">
        <f>VLOOKUP($A169,出口韩国!$A$30:$B$630,2,0)</f>
        <v>114.95099999999999</v>
      </c>
      <c r="G169" t="e">
        <f>VLOOKUP($A169,出口越南!$A$30:$B$426,2,0)</f>
        <v>#N/A</v>
      </c>
      <c r="H169">
        <f>VLOOKUP($A169,出口美国!$A$30:$B$630,2,0)</f>
        <v>1951.4939999999999</v>
      </c>
      <c r="I169">
        <f>VLOOKUP($A169,出口泰国!$A$30:$B$630,2,0)</f>
        <v>428.62599999999998</v>
      </c>
      <c r="J169">
        <f>VLOOKUP($A169,出口日本!$A$30:$B$630,2,0)</f>
        <v>657.73900000000003</v>
      </c>
      <c r="K169">
        <f>VLOOKUP($A169,出口印度!$A$30:$B$630,2,0)</f>
        <v>171.803</v>
      </c>
      <c r="L169">
        <f>VLOOKUP($A169,出口中国!$A$30:$B$630,2,0)</f>
        <v>164.56200000000001</v>
      </c>
      <c r="M169">
        <f>VLOOKUP($A169,出口中国台湾!$A$30:$B$630,2,0)</f>
        <v>263.577</v>
      </c>
      <c r="N169">
        <f>VLOOKUP($A169,出口中国香港特别行政区!$A$30:$B$630,2,0)</f>
        <v>493.58499999999998</v>
      </c>
    </row>
    <row r="170" spans="1:14" x14ac:dyDescent="0.2">
      <c r="A170" t="s">
        <v>212</v>
      </c>
      <c r="B170">
        <v>1</v>
      </c>
      <c r="C170">
        <v>1990</v>
      </c>
      <c r="D170">
        <f>VLOOKUP(A170,出口墨西哥!$A$30:$B$630,2,0)</f>
        <v>7.24</v>
      </c>
      <c r="E170">
        <f>VLOOKUP(A170,出口马来西亚!$A$30:$B$630,2,0)</f>
        <v>1024.2460000000001</v>
      </c>
      <c r="F170">
        <f>VLOOKUP($A170,出口韩国!$A$30:$B$630,2,0)</f>
        <v>112.833</v>
      </c>
      <c r="G170" t="e">
        <f>VLOOKUP($A170,出口越南!$A$30:$B$426,2,0)</f>
        <v>#N/A</v>
      </c>
      <c r="H170">
        <f>VLOOKUP($A170,出口美国!$A$30:$B$630,2,0)</f>
        <v>1633.8579999999999</v>
      </c>
      <c r="I170">
        <f>VLOOKUP($A170,出口泰国!$A$30:$B$630,2,0)</f>
        <v>474.36399999999998</v>
      </c>
      <c r="J170">
        <f>VLOOKUP($A170,出口日本!$A$30:$B$630,2,0)</f>
        <v>658.44</v>
      </c>
      <c r="K170">
        <f>VLOOKUP($A170,出口印度!$A$30:$B$630,2,0)</f>
        <v>163.036</v>
      </c>
      <c r="L170">
        <f>VLOOKUP($A170,出口中国!$A$30:$B$630,2,0)</f>
        <v>96.638000000000005</v>
      </c>
      <c r="M170">
        <f>VLOOKUP($A170,出口中国台湾!$A$30:$B$630,2,0)</f>
        <v>215.18700000000001</v>
      </c>
      <c r="N170">
        <f>VLOOKUP($A170,出口中国香港特别行政区!$A$30:$B$630,2,0)</f>
        <v>395.73599999999999</v>
      </c>
    </row>
    <row r="171" spans="1:14" x14ac:dyDescent="0.2">
      <c r="A171" t="s">
        <v>213</v>
      </c>
      <c r="B171">
        <v>2</v>
      </c>
      <c r="C171">
        <v>1990</v>
      </c>
      <c r="D171">
        <f>VLOOKUP(A171,出口墨西哥!$A$30:$B$630,2,0)</f>
        <v>7.8609999999999998</v>
      </c>
      <c r="E171">
        <f>VLOOKUP(A171,出口马来西亚!$A$30:$B$630,2,0)</f>
        <v>864.846</v>
      </c>
      <c r="F171">
        <f>VLOOKUP($A171,出口韩国!$A$30:$B$630,2,0)</f>
        <v>167.46799999999999</v>
      </c>
      <c r="G171" t="e">
        <f>VLOOKUP($A171,出口越南!$A$30:$B$426,2,0)</f>
        <v>#N/A</v>
      </c>
      <c r="H171">
        <f>VLOOKUP($A171,出口美国!$A$30:$B$630,2,0)</f>
        <v>1347.4749999999999</v>
      </c>
      <c r="I171">
        <f>VLOOKUP($A171,出口泰国!$A$30:$B$630,2,0)</f>
        <v>517.255</v>
      </c>
      <c r="J171">
        <f>VLOOKUP($A171,出口日本!$A$30:$B$630,2,0)</f>
        <v>555.96900000000005</v>
      </c>
      <c r="K171">
        <f>VLOOKUP($A171,出口印度!$A$30:$B$630,2,0)</f>
        <v>136.35</v>
      </c>
      <c r="L171">
        <f>VLOOKUP($A171,出口中国!$A$30:$B$630,2,0)</f>
        <v>106.417</v>
      </c>
      <c r="M171">
        <f>VLOOKUP($A171,出口中国台湾!$A$30:$B$630,2,0)</f>
        <v>237.76</v>
      </c>
      <c r="N171">
        <f>VLOOKUP($A171,出口中国香港特别行政区!$A$30:$B$630,2,0)</f>
        <v>389.154</v>
      </c>
    </row>
    <row r="172" spans="1:14" x14ac:dyDescent="0.2">
      <c r="A172" t="s">
        <v>214</v>
      </c>
      <c r="B172">
        <v>3</v>
      </c>
      <c r="C172">
        <v>1990</v>
      </c>
      <c r="D172">
        <f>VLOOKUP(A172,出口墨西哥!$A$30:$B$630,2,0)</f>
        <v>8.093</v>
      </c>
      <c r="E172">
        <f>VLOOKUP(A172,出口马来西亚!$A$30:$B$630,2,0)</f>
        <v>1358.134</v>
      </c>
      <c r="F172">
        <f>VLOOKUP($A172,出口韩国!$A$30:$B$630,2,0)</f>
        <v>180.40600000000001</v>
      </c>
      <c r="G172" t="e">
        <f>VLOOKUP($A172,出口越南!$A$30:$B$426,2,0)</f>
        <v>#N/A</v>
      </c>
      <c r="H172">
        <f>VLOOKUP($A172,出口美国!$A$30:$B$630,2,0)</f>
        <v>1721.4880000000001</v>
      </c>
      <c r="I172">
        <f>VLOOKUP($A172,出口泰国!$A$30:$B$630,2,0)</f>
        <v>582.97900000000004</v>
      </c>
      <c r="J172">
        <f>VLOOKUP($A172,出口日本!$A$30:$B$630,2,0)</f>
        <v>694.39700000000005</v>
      </c>
      <c r="K172">
        <f>VLOOKUP($A172,出口印度!$A$30:$B$630,2,0)</f>
        <v>199.89099999999999</v>
      </c>
      <c r="L172">
        <f>VLOOKUP($A172,出口中国!$A$30:$B$630,2,0)</f>
        <v>138.83500000000001</v>
      </c>
      <c r="M172">
        <f>VLOOKUP($A172,出口中国台湾!$A$30:$B$630,2,0)</f>
        <v>274.24700000000001</v>
      </c>
      <c r="N172">
        <f>VLOOKUP($A172,出口中国香港特别行政区!$A$30:$B$630,2,0)</f>
        <v>532.86699999999996</v>
      </c>
    </row>
    <row r="173" spans="1:14" x14ac:dyDescent="0.2">
      <c r="A173" t="s">
        <v>215</v>
      </c>
      <c r="B173">
        <v>4</v>
      </c>
      <c r="C173">
        <v>1990</v>
      </c>
      <c r="D173">
        <f>VLOOKUP(A173,出口墨西哥!$A$30:$B$630,2,0)</f>
        <v>9.4420000000000002</v>
      </c>
      <c r="E173">
        <f>VLOOKUP(A173,出口马来西亚!$A$30:$B$630,2,0)</f>
        <v>1012.601</v>
      </c>
      <c r="F173">
        <f>VLOOKUP($A173,出口韩国!$A$30:$B$630,2,0)</f>
        <v>127.79900000000001</v>
      </c>
      <c r="G173" t="e">
        <f>VLOOKUP($A173,出口越南!$A$30:$B$426,2,0)</f>
        <v>#N/A</v>
      </c>
      <c r="H173">
        <f>VLOOKUP($A173,出口美国!$A$30:$B$630,2,0)</f>
        <v>1564.548</v>
      </c>
      <c r="I173">
        <f>VLOOKUP($A173,出口泰国!$A$30:$B$630,2,0)</f>
        <v>477.024</v>
      </c>
      <c r="J173">
        <f>VLOOKUP($A173,出口日本!$A$30:$B$630,2,0)</f>
        <v>508.27199999999999</v>
      </c>
      <c r="K173">
        <f>VLOOKUP($A173,出口印度!$A$30:$B$630,2,0)</f>
        <v>136.083</v>
      </c>
      <c r="L173">
        <f>VLOOKUP($A173,出口中国!$A$30:$B$630,2,0)</f>
        <v>120.634</v>
      </c>
      <c r="M173">
        <f>VLOOKUP($A173,出口中国台湾!$A$30:$B$630,2,0)</f>
        <v>231.673</v>
      </c>
      <c r="N173">
        <f>VLOOKUP($A173,出口中国香港特别行政区!$A$30:$B$630,2,0)</f>
        <v>434.06900000000002</v>
      </c>
    </row>
    <row r="174" spans="1:14" x14ac:dyDescent="0.2">
      <c r="A174" t="s">
        <v>216</v>
      </c>
      <c r="B174">
        <v>5</v>
      </c>
      <c r="C174">
        <v>1990</v>
      </c>
      <c r="D174">
        <f>VLOOKUP(A174,出口墨西哥!$A$30:$B$630,2,0)</f>
        <v>12.913</v>
      </c>
      <c r="E174">
        <f>VLOOKUP(A174,出口马来西亚!$A$30:$B$630,2,0)</f>
        <v>892.33699999999999</v>
      </c>
      <c r="F174">
        <f>VLOOKUP($A174,出口韩国!$A$30:$B$630,2,0)</f>
        <v>166.19300000000001</v>
      </c>
      <c r="G174" t="e">
        <f>VLOOKUP($A174,出口越南!$A$30:$B$426,2,0)</f>
        <v>#N/A</v>
      </c>
      <c r="H174">
        <f>VLOOKUP($A174,出口美国!$A$30:$B$630,2,0)</f>
        <v>1801.933</v>
      </c>
      <c r="I174">
        <f>VLOOKUP($A174,出口泰国!$A$30:$B$630,2,0)</f>
        <v>573.697</v>
      </c>
      <c r="J174">
        <f>VLOOKUP($A174,出口日本!$A$30:$B$630,2,0)</f>
        <v>593.95399999999995</v>
      </c>
      <c r="K174">
        <f>VLOOKUP($A174,出口印度!$A$30:$B$630,2,0)</f>
        <v>152.11500000000001</v>
      </c>
      <c r="L174">
        <f>VLOOKUP($A174,出口中国!$A$30:$B$630,2,0)</f>
        <v>123.49299999999999</v>
      </c>
      <c r="M174">
        <f>VLOOKUP($A174,出口中国台湾!$A$30:$B$630,2,0)</f>
        <v>289.18599999999998</v>
      </c>
      <c r="N174">
        <f>VLOOKUP($A174,出口中国香港特别行政区!$A$30:$B$630,2,0)</f>
        <v>506.46499999999997</v>
      </c>
    </row>
    <row r="175" spans="1:14" x14ac:dyDescent="0.2">
      <c r="A175" t="s">
        <v>217</v>
      </c>
      <c r="B175">
        <v>6</v>
      </c>
      <c r="C175">
        <v>1990</v>
      </c>
      <c r="D175">
        <f>VLOOKUP(A175,出口墨西哥!$A$30:$B$630,2,0)</f>
        <v>11.648999999999999</v>
      </c>
      <c r="E175">
        <f>VLOOKUP(A175,出口马来西亚!$A$30:$B$630,2,0)</f>
        <v>786.32299999999998</v>
      </c>
      <c r="F175">
        <f>VLOOKUP($A175,出口韩国!$A$30:$B$630,2,0)</f>
        <v>144.88200000000001</v>
      </c>
      <c r="G175" t="e">
        <f>VLOOKUP($A175,出口越南!$A$30:$B$426,2,0)</f>
        <v>#N/A</v>
      </c>
      <c r="H175">
        <f>VLOOKUP($A175,出口美国!$A$30:$B$630,2,0)</f>
        <v>1864.931</v>
      </c>
      <c r="I175">
        <f>VLOOKUP($A175,出口泰国!$A$30:$B$630,2,0)</f>
        <v>456.94499999999999</v>
      </c>
      <c r="J175">
        <f>VLOOKUP($A175,出口日本!$A$30:$B$630,2,0)</f>
        <v>630.14099999999996</v>
      </c>
      <c r="K175">
        <f>VLOOKUP($A175,出口印度!$A$30:$B$630,2,0)</f>
        <v>162.11000000000001</v>
      </c>
      <c r="L175">
        <f>VLOOKUP($A175,出口中国!$A$30:$B$630,2,0)</f>
        <v>117.95099999999999</v>
      </c>
      <c r="M175">
        <f>VLOOKUP($A175,出口中国台湾!$A$30:$B$630,2,0)</f>
        <v>283.67099999999999</v>
      </c>
      <c r="N175">
        <f>VLOOKUP($A175,出口中国香港特别行政区!$A$30:$B$630,2,0)</f>
        <v>523.03700000000003</v>
      </c>
    </row>
    <row r="176" spans="1:14" x14ac:dyDescent="0.2">
      <c r="A176" t="s">
        <v>218</v>
      </c>
      <c r="B176">
        <v>7</v>
      </c>
      <c r="C176">
        <v>1990</v>
      </c>
      <c r="D176">
        <f>VLOOKUP(A176,出口墨西哥!$A$30:$B$630,2,0)</f>
        <v>18.666</v>
      </c>
      <c r="E176">
        <f>VLOOKUP(A176,出口马来西亚!$A$30:$B$630,2,0)</f>
        <v>984.66800000000001</v>
      </c>
      <c r="F176">
        <f>VLOOKUP($A176,出口韩国!$A$30:$B$630,2,0)</f>
        <v>169.548</v>
      </c>
      <c r="G176" t="e">
        <f>VLOOKUP($A176,出口越南!$A$30:$B$426,2,0)</f>
        <v>#N/A</v>
      </c>
      <c r="H176">
        <f>VLOOKUP($A176,出口美国!$A$30:$B$630,2,0)</f>
        <v>1706.5809999999999</v>
      </c>
      <c r="I176">
        <f>VLOOKUP($A176,出口泰国!$A$30:$B$630,2,0)</f>
        <v>460.714</v>
      </c>
      <c r="J176">
        <f>VLOOKUP($A176,出口日本!$A$30:$B$630,2,0)</f>
        <v>616.48599999999999</v>
      </c>
      <c r="K176">
        <f>VLOOKUP($A176,出口印度!$A$30:$B$630,2,0)</f>
        <v>145.96299999999999</v>
      </c>
      <c r="L176">
        <f>VLOOKUP($A176,出口中国!$A$30:$B$630,2,0)</f>
        <v>157.87100000000001</v>
      </c>
      <c r="M176">
        <f>VLOOKUP($A176,出口中国台湾!$A$30:$B$630,2,0)</f>
        <v>301.767</v>
      </c>
      <c r="N176">
        <f>VLOOKUP($A176,出口中国香港特别行政区!$A$30:$B$630,2,0)</f>
        <v>536.50800000000004</v>
      </c>
    </row>
    <row r="177" spans="1:14" x14ac:dyDescent="0.2">
      <c r="A177" t="s">
        <v>219</v>
      </c>
      <c r="B177">
        <v>8</v>
      </c>
      <c r="C177">
        <v>1990</v>
      </c>
      <c r="D177">
        <f>VLOOKUP(A177,出口墨西哥!$A$30:$B$630,2,0)</f>
        <v>15.196</v>
      </c>
      <c r="E177">
        <f>VLOOKUP(A177,出口马来西亚!$A$30:$B$630,2,0)</f>
        <v>983.74199999999996</v>
      </c>
      <c r="F177">
        <f>VLOOKUP($A177,出口韩国!$A$30:$B$630,2,0)</f>
        <v>164.017</v>
      </c>
      <c r="G177" t="e">
        <f>VLOOKUP($A177,出口越南!$A$30:$B$426,2,0)</f>
        <v>#N/A</v>
      </c>
      <c r="H177">
        <f>VLOOKUP($A177,出口美国!$A$30:$B$630,2,0)</f>
        <v>1828.646</v>
      </c>
      <c r="I177">
        <f>VLOOKUP($A177,出口泰国!$A$30:$B$630,2,0)</f>
        <v>473.63099999999997</v>
      </c>
      <c r="J177">
        <f>VLOOKUP($A177,出口日本!$A$30:$B$630,2,0)</f>
        <v>739.77800000000002</v>
      </c>
      <c r="K177">
        <f>VLOOKUP($A177,出口印度!$A$30:$B$630,2,0)</f>
        <v>141.42400000000001</v>
      </c>
      <c r="L177">
        <f>VLOOKUP($A177,出口中国!$A$30:$B$630,2,0)</f>
        <v>113.101</v>
      </c>
      <c r="M177">
        <f>VLOOKUP($A177,出口中国台湾!$A$30:$B$630,2,0)</f>
        <v>300.995</v>
      </c>
      <c r="N177">
        <f>VLOOKUP($A177,出口中国香港特别行政区!$A$30:$B$630,2,0)</f>
        <v>501.89</v>
      </c>
    </row>
    <row r="178" spans="1:14" x14ac:dyDescent="0.2">
      <c r="A178" t="s">
        <v>220</v>
      </c>
      <c r="B178">
        <v>9</v>
      </c>
      <c r="C178">
        <v>1990</v>
      </c>
      <c r="D178">
        <f>VLOOKUP(A178,出口墨西哥!$A$30:$B$630,2,0)</f>
        <v>12.714</v>
      </c>
      <c r="E178">
        <f>VLOOKUP(A178,出口马来西亚!$A$30:$B$630,2,0)</f>
        <v>821.90599999999995</v>
      </c>
      <c r="F178">
        <f>VLOOKUP($A178,出口韩国!$A$30:$B$630,2,0)</f>
        <v>149.892</v>
      </c>
      <c r="G178" t="e">
        <f>VLOOKUP($A178,出口越南!$A$30:$B$426,2,0)</f>
        <v>#N/A</v>
      </c>
      <c r="H178">
        <f>VLOOKUP($A178,出口美国!$A$30:$B$630,2,0)</f>
        <v>1745.722</v>
      </c>
      <c r="I178">
        <f>VLOOKUP($A178,出口泰国!$A$30:$B$630,2,0)</f>
        <v>584.06100000000004</v>
      </c>
      <c r="J178">
        <f>VLOOKUP($A178,出口日本!$A$30:$B$630,2,0)</f>
        <v>690.39800000000002</v>
      </c>
      <c r="K178">
        <f>VLOOKUP($A178,出口印度!$A$30:$B$630,2,0)</f>
        <v>176.16900000000001</v>
      </c>
      <c r="L178">
        <f>VLOOKUP($A178,出口中国!$A$30:$B$630,2,0)</f>
        <v>89.57</v>
      </c>
      <c r="M178">
        <f>VLOOKUP($A178,出口中国台湾!$A$30:$B$630,2,0)</f>
        <v>299.21600000000001</v>
      </c>
      <c r="N178">
        <f>VLOOKUP($A178,出口中国香港特别行政区!$A$30:$B$630,2,0)</f>
        <v>571.73800000000006</v>
      </c>
    </row>
    <row r="179" spans="1:14" x14ac:dyDescent="0.2">
      <c r="A179" t="s">
        <v>221</v>
      </c>
      <c r="B179">
        <v>10</v>
      </c>
      <c r="C179">
        <v>1990</v>
      </c>
      <c r="D179">
        <f>VLOOKUP(A179,出口墨西哥!$A$30:$B$630,2,0)</f>
        <v>12.641</v>
      </c>
      <c r="E179">
        <f>VLOOKUP(A179,出口马来西亚!$A$30:$B$630,2,0)</f>
        <v>987.84699999999998</v>
      </c>
      <c r="F179">
        <f>VLOOKUP($A179,出口韩国!$A$30:$B$630,2,0)</f>
        <v>305.04199999999997</v>
      </c>
      <c r="G179" t="e">
        <f>VLOOKUP($A179,出口越南!$A$30:$B$426,2,0)</f>
        <v>#N/A</v>
      </c>
      <c r="H179">
        <f>VLOOKUP($A179,出口美国!$A$30:$B$630,2,0)</f>
        <v>1733.8679999999999</v>
      </c>
      <c r="I179">
        <f>VLOOKUP($A179,出口泰国!$A$30:$B$630,2,0)</f>
        <v>599.00599999999997</v>
      </c>
      <c r="J179">
        <f>VLOOKUP($A179,出口日本!$A$30:$B$630,2,0)</f>
        <v>975.25800000000004</v>
      </c>
      <c r="K179">
        <f>VLOOKUP($A179,出口印度!$A$30:$B$630,2,0)</f>
        <v>233.511</v>
      </c>
      <c r="L179">
        <f>VLOOKUP($A179,出口中国!$A$30:$B$630,2,0)</f>
        <v>113.93300000000001</v>
      </c>
      <c r="M179">
        <f>VLOOKUP($A179,出口中国台湾!$A$30:$B$630,2,0)</f>
        <v>340.048</v>
      </c>
      <c r="N179">
        <f>VLOOKUP($A179,出口中国香港特别行政区!$A$30:$B$630,2,0)</f>
        <v>640.65800000000002</v>
      </c>
    </row>
    <row r="180" spans="1:14" x14ac:dyDescent="0.2">
      <c r="A180" t="s">
        <v>222</v>
      </c>
      <c r="B180">
        <v>11</v>
      </c>
      <c r="C180">
        <v>1990</v>
      </c>
      <c r="D180">
        <f>VLOOKUP(A180,出口墨西哥!$A$30:$B$630,2,0)</f>
        <v>10.308</v>
      </c>
      <c r="E180">
        <f>VLOOKUP(A180,出口马来西亚!$A$30:$B$630,2,0)</f>
        <v>1309.566</v>
      </c>
      <c r="F180">
        <f>VLOOKUP($A180,出口韩国!$A$30:$B$630,2,0)</f>
        <v>175.62799999999999</v>
      </c>
      <c r="G180" t="e">
        <f>VLOOKUP($A180,出口越南!$A$30:$B$426,2,0)</f>
        <v>#N/A</v>
      </c>
      <c r="H180">
        <f>VLOOKUP($A180,出口美国!$A$30:$B$630,2,0)</f>
        <v>1658.989</v>
      </c>
      <c r="I180">
        <f>VLOOKUP($A180,出口泰国!$A$30:$B$630,2,0)</f>
        <v>557.86599999999999</v>
      </c>
      <c r="J180">
        <f>VLOOKUP($A180,出口日本!$A$30:$B$630,2,0)</f>
        <v>873.56100000000004</v>
      </c>
      <c r="K180">
        <f>VLOOKUP($A180,出口印度!$A$30:$B$630,2,0)</f>
        <v>123.377</v>
      </c>
      <c r="L180">
        <f>VLOOKUP($A180,出口中国!$A$30:$B$630,2,0)</f>
        <v>143.96700000000001</v>
      </c>
      <c r="M180">
        <f>VLOOKUP($A180,出口中国台湾!$A$30:$B$630,2,0)</f>
        <v>312.48899999999998</v>
      </c>
      <c r="N180">
        <f>VLOOKUP($A180,出口中国香港特别行政区!$A$30:$B$630,2,0)</f>
        <v>563.38300000000004</v>
      </c>
    </row>
    <row r="181" spans="1:14" x14ac:dyDescent="0.2">
      <c r="A181" t="s">
        <v>223</v>
      </c>
      <c r="B181">
        <v>12</v>
      </c>
      <c r="C181">
        <v>1990</v>
      </c>
      <c r="D181">
        <f>VLOOKUP(A181,出口墨西哥!$A$30:$B$630,2,0)</f>
        <v>14.387</v>
      </c>
      <c r="E181">
        <f>VLOOKUP(A181,出口马来西亚!$A$30:$B$630,2,0)</f>
        <v>1422.268</v>
      </c>
      <c r="F181">
        <f>VLOOKUP($A181,出口韩国!$A$30:$B$630,2,0)</f>
        <v>244.42099999999999</v>
      </c>
      <c r="G181" t="e">
        <f>VLOOKUP($A181,出口越南!$A$30:$B$426,2,0)</f>
        <v>#N/A</v>
      </c>
      <c r="H181">
        <f>VLOOKUP($A181,出口美国!$A$30:$B$630,2,0)</f>
        <v>1637.4880000000001</v>
      </c>
      <c r="I181">
        <f>VLOOKUP($A181,出口泰国!$A$30:$B$630,2,0)</f>
        <v>552.76900000000001</v>
      </c>
      <c r="J181">
        <f>VLOOKUP($A181,出口日本!$A$30:$B$630,2,0)</f>
        <v>764.86900000000003</v>
      </c>
      <c r="K181">
        <f>VLOOKUP($A181,出口印度!$A$30:$B$630,2,0)</f>
        <v>220.095</v>
      </c>
      <c r="L181">
        <f>VLOOKUP($A181,出口中国!$A$30:$B$630,2,0)</f>
        <v>120.944</v>
      </c>
      <c r="M181">
        <f>VLOOKUP($A181,出口中国台湾!$A$30:$B$630,2,0)</f>
        <v>335.50700000000001</v>
      </c>
      <c r="N181">
        <f>VLOOKUP($A181,出口中国香港特别行政区!$A$30:$B$630,2,0)</f>
        <v>590.44299999999998</v>
      </c>
    </row>
    <row r="182" spans="1:14" x14ac:dyDescent="0.2">
      <c r="A182" t="s">
        <v>224</v>
      </c>
      <c r="B182">
        <v>1</v>
      </c>
      <c r="C182">
        <v>1991</v>
      </c>
      <c r="D182">
        <f>VLOOKUP(A182,出口墨西哥!$A$30:$B$630,2,0)</f>
        <v>9.9079999999999995</v>
      </c>
      <c r="E182">
        <f>VLOOKUP(A182,出口马来西亚!$A$30:$B$630,2,0)</f>
        <v>1622.47</v>
      </c>
      <c r="F182">
        <f>VLOOKUP($A182,出口韩国!$A$30:$B$630,2,0)</f>
        <v>201.28399999999999</v>
      </c>
      <c r="G182" t="e">
        <f>VLOOKUP($A182,出口越南!$A$30:$B$426,2,0)</f>
        <v>#N/A</v>
      </c>
      <c r="H182">
        <f>VLOOKUP($A182,出口美国!$A$30:$B$630,2,0)</f>
        <v>1557.444</v>
      </c>
      <c r="I182">
        <f>VLOOKUP($A182,出口泰国!$A$30:$B$630,2,0)</f>
        <v>647.851</v>
      </c>
      <c r="J182">
        <f>VLOOKUP($A182,出口日本!$A$30:$B$630,2,0)</f>
        <v>665.63699999999994</v>
      </c>
      <c r="K182">
        <f>VLOOKUP($A182,出口印度!$A$30:$B$630,2,0)</f>
        <v>277.78500000000003</v>
      </c>
      <c r="L182">
        <f>VLOOKUP($A182,出口中国!$A$30:$B$630,2,0)</f>
        <v>78.421999999999997</v>
      </c>
      <c r="M182">
        <f>VLOOKUP($A182,出口中国台湾!$A$30:$B$630,2,0)</f>
        <v>382.36799999999999</v>
      </c>
      <c r="N182">
        <f>VLOOKUP($A182,出口中国香港特别行政区!$A$30:$B$630,2,0)</f>
        <v>583.32299999999998</v>
      </c>
    </row>
    <row r="183" spans="1:14" x14ac:dyDescent="0.2">
      <c r="A183" t="s">
        <v>225</v>
      </c>
      <c r="B183">
        <v>2</v>
      </c>
      <c r="C183">
        <v>1991</v>
      </c>
      <c r="D183">
        <f>VLOOKUP(A183,出口墨西哥!$A$30:$B$630,2,0)</f>
        <v>10.752000000000001</v>
      </c>
      <c r="E183">
        <f>VLOOKUP(A183,出口马来西亚!$A$30:$B$630,2,0)</f>
        <v>957.76300000000003</v>
      </c>
      <c r="F183">
        <f>VLOOKUP($A183,出口韩国!$A$30:$B$630,2,0)</f>
        <v>171.602</v>
      </c>
      <c r="G183" t="e">
        <f>VLOOKUP($A183,出口越南!$A$30:$B$426,2,0)</f>
        <v>#N/A</v>
      </c>
      <c r="H183">
        <f>VLOOKUP($A183,出口美国!$A$30:$B$630,2,0)</f>
        <v>1273.893</v>
      </c>
      <c r="I183">
        <f>VLOOKUP($A183,出口泰国!$A$30:$B$630,2,0)</f>
        <v>567.28700000000003</v>
      </c>
      <c r="J183">
        <f>VLOOKUP($A183,出口日本!$A$30:$B$630,2,0)</f>
        <v>671.85299999999995</v>
      </c>
      <c r="K183">
        <f>VLOOKUP($A183,出口印度!$A$30:$B$630,2,0)</f>
        <v>197.441</v>
      </c>
      <c r="L183">
        <f>VLOOKUP($A183,出口中国!$A$30:$B$630,2,0)</f>
        <v>72.549000000000007</v>
      </c>
      <c r="M183">
        <f>VLOOKUP($A183,出口中国台湾!$A$30:$B$630,2,0)</f>
        <v>224.316</v>
      </c>
      <c r="N183">
        <f>VLOOKUP($A183,出口中国香港特别行政区!$A$30:$B$630,2,0)</f>
        <v>452.08300000000003</v>
      </c>
    </row>
    <row r="184" spans="1:14" x14ac:dyDescent="0.2">
      <c r="A184" t="s">
        <v>226</v>
      </c>
      <c r="B184">
        <v>3</v>
      </c>
      <c r="C184">
        <v>1991</v>
      </c>
      <c r="D184">
        <f>VLOOKUP(A184,出口墨西哥!$A$30:$B$630,2,0)</f>
        <v>11.273</v>
      </c>
      <c r="E184">
        <f>VLOOKUP(A184,出口马来西亚!$A$30:$B$630,2,0)</f>
        <v>1676.461</v>
      </c>
      <c r="F184">
        <f>VLOOKUP($A184,出口韩国!$A$30:$B$630,2,0)</f>
        <v>180.72900000000001</v>
      </c>
      <c r="G184" t="e">
        <f>VLOOKUP($A184,出口越南!$A$30:$B$426,2,0)</f>
        <v>#N/A</v>
      </c>
      <c r="H184">
        <f>VLOOKUP($A184,出口美国!$A$30:$B$630,2,0)</f>
        <v>1554.854</v>
      </c>
      <c r="I184">
        <f>VLOOKUP($A184,出口泰国!$A$30:$B$630,2,0)</f>
        <v>560.053</v>
      </c>
      <c r="J184">
        <f>VLOOKUP($A184,出口日本!$A$30:$B$630,2,0)</f>
        <v>714.25699999999995</v>
      </c>
      <c r="K184">
        <f>VLOOKUP($A184,出口印度!$A$30:$B$630,2,0)</f>
        <v>162.81899999999999</v>
      </c>
      <c r="L184">
        <f>VLOOKUP($A184,出口中国!$A$30:$B$630,2,0)</f>
        <v>110.538</v>
      </c>
      <c r="M184">
        <f>VLOOKUP($A184,出口中国台湾!$A$30:$B$630,2,0)</f>
        <v>314.58499999999998</v>
      </c>
      <c r="N184">
        <f>VLOOKUP($A184,出口中国香港特别行政区!$A$30:$B$630,2,0)</f>
        <v>592.32799999999997</v>
      </c>
    </row>
    <row r="185" spans="1:14" x14ac:dyDescent="0.2">
      <c r="A185" t="s">
        <v>227</v>
      </c>
      <c r="B185">
        <v>4</v>
      </c>
      <c r="C185">
        <v>1991</v>
      </c>
      <c r="D185">
        <f>VLOOKUP(A185,出口墨西哥!$A$30:$B$630,2,0)</f>
        <v>10.516</v>
      </c>
      <c r="E185">
        <f>VLOOKUP(A185,出口马来西亚!$A$30:$B$630,2,0)</f>
        <v>1276.0709999999999</v>
      </c>
      <c r="F185">
        <f>VLOOKUP($A185,出口韩国!$A$30:$B$630,2,0)</f>
        <v>249.49100000000001</v>
      </c>
      <c r="G185" t="e">
        <f>VLOOKUP($A185,出口越南!$A$30:$B$426,2,0)</f>
        <v>#N/A</v>
      </c>
      <c r="H185">
        <f>VLOOKUP($A185,出口美国!$A$30:$B$630,2,0)</f>
        <v>1620.123</v>
      </c>
      <c r="I185">
        <f>VLOOKUP($A185,出口泰国!$A$30:$B$630,2,0)</f>
        <v>495.93799999999999</v>
      </c>
      <c r="J185">
        <f>VLOOKUP($A185,出口日本!$A$30:$B$630,2,0)</f>
        <v>670.46600000000001</v>
      </c>
      <c r="K185">
        <f>VLOOKUP($A185,出口印度!$A$30:$B$630,2,0)</f>
        <v>101.709</v>
      </c>
      <c r="L185">
        <f>VLOOKUP($A185,出口中国!$A$30:$B$630,2,0)</f>
        <v>139.18799999999999</v>
      </c>
      <c r="M185">
        <f>VLOOKUP($A185,出口中国台湾!$A$30:$B$630,2,0)</f>
        <v>248.11</v>
      </c>
      <c r="N185">
        <f>VLOOKUP($A185,出口中国香港特别行政区!$A$30:$B$630,2,0)</f>
        <v>573.99900000000002</v>
      </c>
    </row>
    <row r="186" spans="1:14" x14ac:dyDescent="0.2">
      <c r="A186" t="s">
        <v>228</v>
      </c>
      <c r="B186">
        <v>5</v>
      </c>
      <c r="C186">
        <v>1991</v>
      </c>
      <c r="D186">
        <f>VLOOKUP(A186,出口墨西哥!$A$30:$B$630,2,0)</f>
        <v>13.864000000000001</v>
      </c>
      <c r="E186">
        <f>VLOOKUP(A186,出口马来西亚!$A$30:$B$630,2,0)</f>
        <v>1154.953</v>
      </c>
      <c r="F186">
        <f>VLOOKUP($A186,出口韩国!$A$30:$B$630,2,0)</f>
        <v>220.911</v>
      </c>
      <c r="G186" t="e">
        <f>VLOOKUP($A186,出口越南!$A$30:$B$426,2,0)</f>
        <v>#N/A</v>
      </c>
      <c r="H186">
        <f>VLOOKUP($A186,出口美国!$A$30:$B$630,2,0)</f>
        <v>1591.8130000000001</v>
      </c>
      <c r="I186">
        <f>VLOOKUP($A186,出口泰国!$A$30:$B$630,2,0)</f>
        <v>544.38199999999995</v>
      </c>
      <c r="J186">
        <f>VLOOKUP($A186,出口日本!$A$30:$B$630,2,0)</f>
        <v>738.56</v>
      </c>
      <c r="K186">
        <f>VLOOKUP($A186,出口印度!$A$30:$B$630,2,0)</f>
        <v>118.872</v>
      </c>
      <c r="L186">
        <f>VLOOKUP($A186,出口中国!$A$30:$B$630,2,0)</f>
        <v>170.03399999999999</v>
      </c>
      <c r="M186">
        <f>VLOOKUP($A186,出口中国台湾!$A$30:$B$630,2,0)</f>
        <v>337.61</v>
      </c>
      <c r="N186">
        <f>VLOOKUP($A186,出口中国香港特别行政区!$A$30:$B$630,2,0)</f>
        <v>654.92399999999998</v>
      </c>
    </row>
    <row r="187" spans="1:14" x14ac:dyDescent="0.2">
      <c r="A187" t="s">
        <v>229</v>
      </c>
      <c r="B187">
        <v>6</v>
      </c>
      <c r="C187">
        <v>1991</v>
      </c>
      <c r="D187">
        <f>VLOOKUP(A187,出口墨西哥!$A$30:$B$630,2,0)</f>
        <v>13.446</v>
      </c>
      <c r="E187">
        <f>VLOOKUP(A187,出口马来西亚!$A$30:$B$630,2,0)</f>
        <v>1424.682</v>
      </c>
      <c r="F187">
        <f>VLOOKUP($A187,出口韩国!$A$30:$B$630,2,0)</f>
        <v>195.76</v>
      </c>
      <c r="G187" t="e">
        <f>VLOOKUP($A187,出口越南!$A$30:$B$426,2,0)</f>
        <v>#N/A</v>
      </c>
      <c r="H187">
        <f>VLOOKUP($A187,出口美国!$A$30:$B$630,2,0)</f>
        <v>1995.472</v>
      </c>
      <c r="I187">
        <f>VLOOKUP($A187,出口泰国!$A$30:$B$630,2,0)</f>
        <v>531.04100000000005</v>
      </c>
      <c r="J187">
        <f>VLOOKUP($A187,出口日本!$A$30:$B$630,2,0)</f>
        <v>774.59699999999998</v>
      </c>
      <c r="K187">
        <f>VLOOKUP($A187,出口印度!$A$30:$B$630,2,0)</f>
        <v>112.827</v>
      </c>
      <c r="L187">
        <f>VLOOKUP($A187,出口中国!$A$30:$B$630,2,0)</f>
        <v>143.602</v>
      </c>
      <c r="M187">
        <f>VLOOKUP($A187,出口中国台湾!$A$30:$B$630,2,0)</f>
        <v>316.36700000000002</v>
      </c>
      <c r="N187">
        <f>VLOOKUP($A187,出口中国香港特别行政区!$A$30:$B$630,2,0)</f>
        <v>620.404</v>
      </c>
    </row>
    <row r="188" spans="1:14" x14ac:dyDescent="0.2">
      <c r="A188" t="s">
        <v>230</v>
      </c>
      <c r="B188">
        <v>7</v>
      </c>
      <c r="C188">
        <v>1991</v>
      </c>
      <c r="D188">
        <f>VLOOKUP(A188,出口墨西哥!$A$30:$B$630,2,0)</f>
        <v>17.818000000000001</v>
      </c>
      <c r="E188">
        <f>VLOOKUP(A188,出口马来西亚!$A$30:$B$630,2,0)</f>
        <v>1505.4159999999999</v>
      </c>
      <c r="F188">
        <f>VLOOKUP($A188,出口韩国!$A$30:$B$630,2,0)</f>
        <v>230.78899999999999</v>
      </c>
      <c r="G188" t="e">
        <f>VLOOKUP($A188,出口越南!$A$30:$B$426,2,0)</f>
        <v>#N/A</v>
      </c>
      <c r="H188">
        <f>VLOOKUP($A188,出口美国!$A$30:$B$630,2,0)</f>
        <v>1691.894</v>
      </c>
      <c r="I188">
        <f>VLOOKUP($A188,出口泰国!$A$30:$B$630,2,0)</f>
        <v>614.44899999999996</v>
      </c>
      <c r="J188">
        <f>VLOOKUP($A188,出口日本!$A$30:$B$630,2,0)</f>
        <v>825.78899999999999</v>
      </c>
      <c r="K188">
        <f>VLOOKUP($A188,出口印度!$A$30:$B$630,2,0)</f>
        <v>93.126999999999995</v>
      </c>
      <c r="L188">
        <f>VLOOKUP($A188,出口中国!$A$30:$B$630,2,0)</f>
        <v>166.892</v>
      </c>
      <c r="M188">
        <f>VLOOKUP($A188,出口中国台湾!$A$30:$B$630,2,0)</f>
        <v>291.07400000000001</v>
      </c>
      <c r="N188">
        <f>VLOOKUP($A188,出口中国香港特别行政区!$A$30:$B$630,2,0)</f>
        <v>715.79100000000005</v>
      </c>
    </row>
    <row r="189" spans="1:14" x14ac:dyDescent="0.2">
      <c r="A189" t="s">
        <v>231</v>
      </c>
      <c r="B189">
        <v>8</v>
      </c>
      <c r="C189">
        <v>1991</v>
      </c>
      <c r="D189">
        <f>VLOOKUP(A189,出口墨西哥!$A$30:$B$630,2,0)</f>
        <v>15.988</v>
      </c>
      <c r="E189">
        <f>VLOOKUP(A189,出口马来西亚!$A$30:$B$630,2,0)</f>
        <v>1213.309</v>
      </c>
      <c r="F189">
        <f>VLOOKUP($A189,出口韩国!$A$30:$B$630,2,0)</f>
        <v>249.74199999999999</v>
      </c>
      <c r="G189" t="e">
        <f>VLOOKUP($A189,出口越南!$A$30:$B$426,2,0)</f>
        <v>#N/A</v>
      </c>
      <c r="H189">
        <f>VLOOKUP($A189,出口美国!$A$30:$B$630,2,0)</f>
        <v>1599.7860000000001</v>
      </c>
      <c r="I189">
        <f>VLOOKUP($A189,出口泰国!$A$30:$B$630,2,0)</f>
        <v>478.30500000000001</v>
      </c>
      <c r="J189">
        <f>VLOOKUP($A189,出口日本!$A$30:$B$630,2,0)</f>
        <v>778.94100000000003</v>
      </c>
      <c r="K189">
        <f>VLOOKUP($A189,出口印度!$A$30:$B$630,2,0)</f>
        <v>112.94799999999999</v>
      </c>
      <c r="L189">
        <f>VLOOKUP($A189,出口中国!$A$30:$B$630,2,0)</f>
        <v>154.54599999999999</v>
      </c>
      <c r="M189">
        <f>VLOOKUP($A189,出口中国台湾!$A$30:$B$630,2,0)</f>
        <v>276.209</v>
      </c>
      <c r="N189">
        <f>VLOOKUP($A189,出口中国香港特别行政区!$A$30:$B$630,2,0)</f>
        <v>632.976</v>
      </c>
    </row>
    <row r="190" spans="1:14" x14ac:dyDescent="0.2">
      <c r="A190" t="s">
        <v>232</v>
      </c>
      <c r="B190">
        <v>9</v>
      </c>
      <c r="C190">
        <v>1991</v>
      </c>
      <c r="D190">
        <f>VLOOKUP(A190,出口墨西哥!$A$30:$B$630,2,0)</f>
        <v>14.311999999999999</v>
      </c>
      <c r="E190">
        <f>VLOOKUP(A190,出口马来西亚!$A$30:$B$630,2,0)</f>
        <v>1272.952</v>
      </c>
      <c r="F190">
        <f>VLOOKUP($A190,出口韩国!$A$30:$B$630,2,0)</f>
        <v>177.72499999999999</v>
      </c>
      <c r="G190" t="e">
        <f>VLOOKUP($A190,出口越南!$A$30:$B$426,2,0)</f>
        <v>#N/A</v>
      </c>
      <c r="H190">
        <f>VLOOKUP($A190,出口美国!$A$30:$B$630,2,0)</f>
        <v>1884.086</v>
      </c>
      <c r="I190">
        <f>VLOOKUP($A190,出口泰国!$A$30:$B$630,2,0)</f>
        <v>483.173</v>
      </c>
      <c r="J190">
        <f>VLOOKUP($A190,出口日本!$A$30:$B$630,2,0)</f>
        <v>717.99</v>
      </c>
      <c r="K190">
        <f>VLOOKUP($A190,出口印度!$A$30:$B$630,2,0)</f>
        <v>117.66200000000001</v>
      </c>
      <c r="L190">
        <f>VLOOKUP($A190,出口中国!$A$30:$B$630,2,0)</f>
        <v>104.364</v>
      </c>
      <c r="M190">
        <f>VLOOKUP($A190,出口中国台湾!$A$30:$B$630,2,0)</f>
        <v>310.42</v>
      </c>
      <c r="N190">
        <f>VLOOKUP($A190,出口中国香港特别行政区!$A$30:$B$630,2,0)</f>
        <v>571.39599999999996</v>
      </c>
    </row>
    <row r="191" spans="1:14" x14ac:dyDescent="0.2">
      <c r="A191" t="s">
        <v>233</v>
      </c>
      <c r="B191">
        <v>10</v>
      </c>
      <c r="C191">
        <v>1991</v>
      </c>
      <c r="D191">
        <f>VLOOKUP(A191,出口墨西哥!$A$30:$B$630,2,0)</f>
        <v>13.634</v>
      </c>
      <c r="E191">
        <f>VLOOKUP(A191,出口马来西亚!$A$30:$B$630,2,0)</f>
        <v>1036.4849999999999</v>
      </c>
      <c r="F191">
        <f>VLOOKUP($A191,出口韩国!$A$30:$B$630,2,0)</f>
        <v>155.047</v>
      </c>
      <c r="G191" t="e">
        <f>VLOOKUP($A191,出口越南!$A$30:$B$426,2,0)</f>
        <v>#N/A</v>
      </c>
      <c r="H191">
        <f>VLOOKUP($A191,出口美国!$A$30:$B$630,2,0)</f>
        <v>1958.7539999999999</v>
      </c>
      <c r="I191">
        <f>VLOOKUP($A191,出口泰国!$A$30:$B$630,2,0)</f>
        <v>524.01800000000003</v>
      </c>
      <c r="J191">
        <f>VLOOKUP($A191,出口日本!$A$30:$B$630,2,0)</f>
        <v>763.12</v>
      </c>
      <c r="K191">
        <f>VLOOKUP($A191,出口印度!$A$30:$B$630,2,0)</f>
        <v>123.676</v>
      </c>
      <c r="L191">
        <f>VLOOKUP($A191,出口中国!$A$30:$B$630,2,0)</f>
        <v>130.142</v>
      </c>
      <c r="M191">
        <f>VLOOKUP($A191,出口中国台湾!$A$30:$B$630,2,0)</f>
        <v>324.21100000000001</v>
      </c>
      <c r="N191">
        <f>VLOOKUP($A191,出口中国香港特别行政区!$A$30:$B$630,2,0)</f>
        <v>722.79399999999998</v>
      </c>
    </row>
    <row r="192" spans="1:14" x14ac:dyDescent="0.2">
      <c r="A192" t="s">
        <v>234</v>
      </c>
      <c r="B192">
        <v>11</v>
      </c>
      <c r="C192">
        <v>1991</v>
      </c>
      <c r="D192">
        <f>VLOOKUP(A192,出口墨西哥!$A$30:$B$630,2,0)</f>
        <v>12.026999999999999</v>
      </c>
      <c r="E192">
        <f>VLOOKUP(A192,出口马来西亚!$A$30:$B$630,2,0)</f>
        <v>1136.556</v>
      </c>
      <c r="F192">
        <f>VLOOKUP($A192,出口韩国!$A$30:$B$630,2,0)</f>
        <v>203.03100000000001</v>
      </c>
      <c r="G192" t="e">
        <f>VLOOKUP($A192,出口越南!$A$30:$B$426,2,0)</f>
        <v>#N/A</v>
      </c>
      <c r="H192">
        <f>VLOOKUP($A192,出口美国!$A$30:$B$630,2,0)</f>
        <v>1720.3589999999999</v>
      </c>
      <c r="I192">
        <f>VLOOKUP($A192,出口泰国!$A$30:$B$630,2,0)</f>
        <v>463.49299999999999</v>
      </c>
      <c r="J192">
        <f>VLOOKUP($A192,出口日本!$A$30:$B$630,2,0)</f>
        <v>846.54399999999998</v>
      </c>
      <c r="K192">
        <f>VLOOKUP($A192,出口印度!$A$30:$B$630,2,0)</f>
        <v>150.43</v>
      </c>
      <c r="L192">
        <f>VLOOKUP($A192,出口中国!$A$30:$B$630,2,0)</f>
        <v>104.241</v>
      </c>
      <c r="M192">
        <f>VLOOKUP($A192,出口中国台湾!$A$30:$B$630,2,0)</f>
        <v>304.06400000000002</v>
      </c>
      <c r="N192">
        <f>VLOOKUP($A192,出口中国香港特别行政区!$A$30:$B$630,2,0)</f>
        <v>596.80100000000004</v>
      </c>
    </row>
    <row r="193" spans="1:14" x14ac:dyDescent="0.2">
      <c r="A193" t="s">
        <v>235</v>
      </c>
      <c r="B193">
        <v>12</v>
      </c>
      <c r="C193">
        <v>1991</v>
      </c>
      <c r="D193">
        <f>VLOOKUP(A193,出口墨西哥!$A$30:$B$630,2,0)</f>
        <v>13.577</v>
      </c>
      <c r="E193">
        <f>VLOOKUP(A193,出口马来西亚!$A$30:$B$630,2,0)</f>
        <v>958.93499999999995</v>
      </c>
      <c r="F193">
        <f>VLOOKUP($A193,出口韩国!$A$30:$B$630,2,0)</f>
        <v>171.745</v>
      </c>
      <c r="G193" t="e">
        <f>VLOOKUP($A193,出口越南!$A$30:$B$426,2,0)</f>
        <v>#N/A</v>
      </c>
      <c r="H193">
        <f>VLOOKUP($A193,出口美国!$A$30:$B$630,2,0)</f>
        <v>1654.5060000000001</v>
      </c>
      <c r="I193">
        <f>VLOOKUP($A193,出口泰国!$A$30:$B$630,2,0)</f>
        <v>490.63900000000001</v>
      </c>
      <c r="J193">
        <f>VLOOKUP($A193,出口日本!$A$30:$B$630,2,0)</f>
        <v>668.67600000000004</v>
      </c>
      <c r="K193">
        <f>VLOOKUP($A193,出口印度!$A$30:$B$630,2,0)</f>
        <v>157.91300000000001</v>
      </c>
      <c r="L193">
        <f>VLOOKUP($A193,出口中国!$A$30:$B$630,2,0)</f>
        <v>110.16</v>
      </c>
      <c r="M193">
        <f>VLOOKUP($A193,出口中国台湾!$A$30:$B$630,2,0)</f>
        <v>291.70299999999997</v>
      </c>
      <c r="N193">
        <f>VLOOKUP($A193,出口中国香港特别行政区!$A$30:$B$630,2,0)</f>
        <v>629.66600000000005</v>
      </c>
    </row>
    <row r="194" spans="1:14" x14ac:dyDescent="0.2">
      <c r="A194" t="s">
        <v>236</v>
      </c>
      <c r="B194">
        <v>1</v>
      </c>
      <c r="C194">
        <v>1992</v>
      </c>
      <c r="D194">
        <f>VLOOKUP(A194,出口墨西哥!$A$30:$B$630,2,0)</f>
        <v>11.771000000000001</v>
      </c>
      <c r="E194">
        <f>VLOOKUP(A194,出口马来西亚!$A$30:$B$630,2,0)</f>
        <v>982.79100000000005</v>
      </c>
      <c r="F194">
        <f>VLOOKUP($A194,出口韩国!$A$30:$B$630,2,0)</f>
        <v>201.08500000000001</v>
      </c>
      <c r="G194" t="e">
        <f>VLOOKUP($A194,出口越南!$A$30:$B$426,2,0)</f>
        <v>#N/A</v>
      </c>
      <c r="H194">
        <f>VLOOKUP($A194,出口美国!$A$30:$B$630,2,0)</f>
        <v>1718.492</v>
      </c>
      <c r="I194">
        <f>VLOOKUP($A194,出口泰国!$A$30:$B$630,2,0)</f>
        <v>514.05899999999997</v>
      </c>
      <c r="J194">
        <f>VLOOKUP($A194,出口日本!$A$30:$B$630,2,0)</f>
        <v>712.16700000000003</v>
      </c>
      <c r="K194">
        <f>VLOOKUP($A194,出口印度!$A$30:$B$630,2,0)</f>
        <v>136.83699999999999</v>
      </c>
      <c r="L194">
        <f>VLOOKUP($A194,出口中国!$A$30:$B$630,2,0)</f>
        <v>123.729</v>
      </c>
      <c r="M194">
        <f>VLOOKUP($A194,出口中国台湾!$A$30:$B$630,2,0)</f>
        <v>324.58600000000001</v>
      </c>
      <c r="N194">
        <f>VLOOKUP($A194,出口中国香港特别行政区!$A$30:$B$630,2,0)</f>
        <v>616.41800000000001</v>
      </c>
    </row>
    <row r="195" spans="1:14" x14ac:dyDescent="0.2">
      <c r="A195" t="s">
        <v>237</v>
      </c>
      <c r="B195">
        <v>2</v>
      </c>
      <c r="C195">
        <v>1992</v>
      </c>
      <c r="D195">
        <f>VLOOKUP(A195,出口墨西哥!$A$30:$B$630,2,0)</f>
        <v>10.63</v>
      </c>
      <c r="E195">
        <f>VLOOKUP(A195,出口马来西亚!$A$30:$B$630,2,0)</f>
        <v>955.21199999999999</v>
      </c>
      <c r="F195">
        <f>VLOOKUP($A195,出口韩国!$A$30:$B$630,2,0)</f>
        <v>139.881</v>
      </c>
      <c r="G195" t="e">
        <f>VLOOKUP($A195,出口越南!$A$30:$B$426,2,0)</f>
        <v>#N/A</v>
      </c>
      <c r="H195">
        <f>VLOOKUP($A195,出口美国!$A$30:$B$630,2,0)</f>
        <v>1315.5830000000001</v>
      </c>
      <c r="I195">
        <f>VLOOKUP($A195,出口泰国!$A$30:$B$630,2,0)</f>
        <v>444.67099999999999</v>
      </c>
      <c r="J195">
        <f>VLOOKUP($A195,出口日本!$A$30:$B$630,2,0)</f>
        <v>589.26099999999997</v>
      </c>
      <c r="K195">
        <f>VLOOKUP($A195,出口印度!$A$30:$B$630,2,0)</f>
        <v>132.08799999999999</v>
      </c>
      <c r="L195">
        <f>VLOOKUP($A195,出口中国!$A$30:$B$630,2,0)</f>
        <v>111.458</v>
      </c>
      <c r="M195">
        <f>VLOOKUP($A195,出口中国台湾!$A$30:$B$630,2,0)</f>
        <v>278.69400000000002</v>
      </c>
      <c r="N195">
        <f>VLOOKUP($A195,出口中国香港特别行政区!$A$30:$B$630,2,0)</f>
        <v>512.91200000000003</v>
      </c>
    </row>
    <row r="196" spans="1:14" x14ac:dyDescent="0.2">
      <c r="A196" t="s">
        <v>238</v>
      </c>
      <c r="B196">
        <v>3</v>
      </c>
      <c r="C196">
        <v>1992</v>
      </c>
      <c r="D196">
        <f>VLOOKUP(A196,出口墨西哥!$A$30:$B$630,2,0)</f>
        <v>13.944000000000001</v>
      </c>
      <c r="E196">
        <f>VLOOKUP(A196,出口马来西亚!$A$30:$B$630,2,0)</f>
        <v>1181.8630000000001</v>
      </c>
      <c r="F196">
        <f>VLOOKUP($A196,出口韩国!$A$30:$B$630,2,0)</f>
        <v>192.86799999999999</v>
      </c>
      <c r="G196" t="e">
        <f>VLOOKUP($A196,出口越南!$A$30:$B$426,2,0)</f>
        <v>#N/A</v>
      </c>
      <c r="H196">
        <f>VLOOKUP($A196,出口美国!$A$30:$B$630,2,0)</f>
        <v>1842.59</v>
      </c>
      <c r="I196">
        <f>VLOOKUP($A196,出口泰国!$A$30:$B$630,2,0)</f>
        <v>570.80100000000004</v>
      </c>
      <c r="J196">
        <f>VLOOKUP($A196,出口日本!$A$30:$B$630,2,0)</f>
        <v>652.46400000000006</v>
      </c>
      <c r="K196">
        <f>VLOOKUP($A196,出口印度!$A$30:$B$630,2,0)</f>
        <v>156.35300000000001</v>
      </c>
      <c r="L196">
        <f>VLOOKUP($A196,出口中国!$A$30:$B$630,2,0)</f>
        <v>132.733</v>
      </c>
      <c r="M196">
        <f>VLOOKUP($A196,出口中国台湾!$A$30:$B$630,2,0)</f>
        <v>331.017</v>
      </c>
      <c r="N196">
        <f>VLOOKUP($A196,出口中国香港特别行政区!$A$30:$B$630,2,0)</f>
        <v>624.48800000000006</v>
      </c>
    </row>
    <row r="197" spans="1:14" x14ac:dyDescent="0.2">
      <c r="A197" t="s">
        <v>239</v>
      </c>
      <c r="B197">
        <v>4</v>
      </c>
      <c r="C197">
        <v>1992</v>
      </c>
      <c r="D197">
        <f>VLOOKUP(A197,出口墨西哥!$A$30:$B$630,2,0)</f>
        <v>11.382</v>
      </c>
      <c r="E197">
        <f>VLOOKUP(A197,出口马来西亚!$A$30:$B$630,2,0)</f>
        <v>1122.0060000000001</v>
      </c>
      <c r="F197">
        <f>VLOOKUP($A197,出口韩国!$A$30:$B$630,2,0)</f>
        <v>192.14099999999999</v>
      </c>
      <c r="G197" t="e">
        <f>VLOOKUP($A197,出口越南!$A$30:$B$426,2,0)</f>
        <v>#N/A</v>
      </c>
      <c r="H197">
        <f>VLOOKUP($A197,出口美国!$A$30:$B$630,2,0)</f>
        <v>1563.8820000000001</v>
      </c>
      <c r="I197">
        <f>VLOOKUP($A197,出口泰国!$A$30:$B$630,2,0)</f>
        <v>498.77600000000001</v>
      </c>
      <c r="J197">
        <f>VLOOKUP($A197,出口日本!$A$30:$B$630,2,0)</f>
        <v>561.26700000000005</v>
      </c>
      <c r="K197">
        <f>VLOOKUP($A197,出口印度!$A$30:$B$630,2,0)</f>
        <v>127.312</v>
      </c>
      <c r="L197">
        <f>VLOOKUP($A197,出口中国!$A$30:$B$630,2,0)</f>
        <v>119.69499999999999</v>
      </c>
      <c r="M197">
        <f>VLOOKUP($A197,出口中国台湾!$A$30:$B$630,2,0)</f>
        <v>324.48700000000002</v>
      </c>
      <c r="N197">
        <f>VLOOKUP($A197,出口中国香港特别行政区!$A$30:$B$630,2,0)</f>
        <v>621.95699999999999</v>
      </c>
    </row>
    <row r="198" spans="1:14" x14ac:dyDescent="0.2">
      <c r="A198" t="s">
        <v>240</v>
      </c>
      <c r="B198">
        <v>5</v>
      </c>
      <c r="C198">
        <v>1992</v>
      </c>
      <c r="D198">
        <f>VLOOKUP(A198,出口墨西哥!$A$30:$B$630,2,0)</f>
        <v>13.734</v>
      </c>
      <c r="E198">
        <f>VLOOKUP(A198,出口马来西亚!$A$30:$B$630,2,0)</f>
        <v>991.92100000000005</v>
      </c>
      <c r="F198">
        <f>VLOOKUP($A198,出口韩国!$A$30:$B$630,2,0)</f>
        <v>200.047</v>
      </c>
      <c r="G198" t="e">
        <f>VLOOKUP($A198,出口越南!$A$30:$B$426,2,0)</f>
        <v>#N/A</v>
      </c>
      <c r="H198">
        <f>VLOOKUP($A198,出口美国!$A$30:$B$630,2,0)</f>
        <v>1666.335</v>
      </c>
      <c r="I198">
        <f>VLOOKUP($A198,出口泰国!$A$30:$B$630,2,0)</f>
        <v>571.63599999999997</v>
      </c>
      <c r="J198">
        <f>VLOOKUP($A198,出口日本!$A$30:$B$630,2,0)</f>
        <v>558.80100000000004</v>
      </c>
      <c r="K198">
        <f>VLOOKUP($A198,出口印度!$A$30:$B$630,2,0)</f>
        <v>96.957999999999998</v>
      </c>
      <c r="L198">
        <f>VLOOKUP($A198,出口中国!$A$30:$B$630,2,0)</f>
        <v>131.10300000000001</v>
      </c>
      <c r="M198">
        <f>VLOOKUP($A198,出口中国台湾!$A$30:$B$630,2,0)</f>
        <v>361.62099999999998</v>
      </c>
      <c r="N198">
        <f>VLOOKUP($A198,出口中国香港特别行政区!$A$30:$B$630,2,0)</f>
        <v>703.78499999999997</v>
      </c>
    </row>
    <row r="199" spans="1:14" x14ac:dyDescent="0.2">
      <c r="A199" t="s">
        <v>241</v>
      </c>
      <c r="B199">
        <v>6</v>
      </c>
      <c r="C199">
        <v>1992</v>
      </c>
      <c r="D199">
        <f>VLOOKUP(A199,出口墨西哥!$A$30:$B$630,2,0)</f>
        <v>13.462999999999999</v>
      </c>
      <c r="E199">
        <f>VLOOKUP(A199,出口马来西亚!$A$30:$B$630,2,0)</f>
        <v>1193.8420000000001</v>
      </c>
      <c r="F199">
        <f>VLOOKUP($A199,出口韩国!$A$30:$B$630,2,0)</f>
        <v>186.47499999999999</v>
      </c>
      <c r="G199" t="e">
        <f>VLOOKUP($A199,出口越南!$A$30:$B$426,2,0)</f>
        <v>#N/A</v>
      </c>
      <c r="H199">
        <f>VLOOKUP($A199,出口美国!$A$30:$B$630,2,0)</f>
        <v>1980.9549999999999</v>
      </c>
      <c r="I199">
        <f>VLOOKUP($A199,出口泰国!$A$30:$B$630,2,0)</f>
        <v>610.25900000000001</v>
      </c>
      <c r="J199">
        <f>VLOOKUP($A199,出口日本!$A$30:$B$630,2,0)</f>
        <v>650.97900000000004</v>
      </c>
      <c r="K199">
        <f>VLOOKUP($A199,出口印度!$A$30:$B$630,2,0)</f>
        <v>110.505</v>
      </c>
      <c r="L199">
        <f>VLOOKUP($A199,出口中国!$A$30:$B$630,2,0)</f>
        <v>121.318</v>
      </c>
      <c r="M199">
        <f>VLOOKUP($A199,出口中国台湾!$A$30:$B$630,2,0)</f>
        <v>374.50700000000001</v>
      </c>
      <c r="N199">
        <f>VLOOKUP($A199,出口中国香港特别行政区!$A$30:$B$630,2,0)</f>
        <v>647.74800000000005</v>
      </c>
    </row>
    <row r="200" spans="1:14" x14ac:dyDescent="0.2">
      <c r="A200" t="s">
        <v>242</v>
      </c>
      <c r="B200">
        <v>7</v>
      </c>
      <c r="C200">
        <v>1992</v>
      </c>
      <c r="D200">
        <f>VLOOKUP(A200,出口墨西哥!$A$30:$B$630,2,0)</f>
        <v>12.901</v>
      </c>
      <c r="E200">
        <f>VLOOKUP(A200,出口马来西亚!$A$30:$B$630,2,0)</f>
        <v>1355.8019999999999</v>
      </c>
      <c r="F200">
        <f>VLOOKUP($A200,出口韩国!$A$30:$B$630,2,0)</f>
        <v>180.59399999999999</v>
      </c>
      <c r="G200" t="e">
        <f>VLOOKUP($A200,出口越南!$A$30:$B$426,2,0)</f>
        <v>#N/A</v>
      </c>
      <c r="H200">
        <f>VLOOKUP($A200,出口美国!$A$30:$B$630,2,0)</f>
        <v>1891.1289999999999</v>
      </c>
      <c r="I200">
        <f>VLOOKUP($A200,出口泰国!$A$30:$B$630,2,0)</f>
        <v>627.85799999999995</v>
      </c>
      <c r="J200">
        <f>VLOOKUP($A200,出口日本!$A$30:$B$630,2,0)</f>
        <v>632.47699999999998</v>
      </c>
      <c r="K200">
        <f>VLOOKUP($A200,出口印度!$A$30:$B$630,2,0)</f>
        <v>78.472999999999999</v>
      </c>
      <c r="L200">
        <f>VLOOKUP($A200,出口中国!$A$30:$B$630,2,0)</f>
        <v>166.255</v>
      </c>
      <c r="M200">
        <f>VLOOKUP($A200,出口中国台湾!$A$30:$B$630,2,0)</f>
        <v>387.28800000000001</v>
      </c>
      <c r="N200">
        <f>VLOOKUP($A200,出口中国香港特别行政区!$A$30:$B$630,2,0)</f>
        <v>728.976</v>
      </c>
    </row>
    <row r="201" spans="1:14" x14ac:dyDescent="0.2">
      <c r="A201" t="s">
        <v>243</v>
      </c>
      <c r="B201">
        <v>8</v>
      </c>
      <c r="C201">
        <v>1992</v>
      </c>
      <c r="D201">
        <f>VLOOKUP(A201,出口墨西哥!$A$30:$B$630,2,0)</f>
        <v>18.721</v>
      </c>
      <c r="E201">
        <f>VLOOKUP(A201,出口马来西亚!$A$30:$B$630,2,0)</f>
        <v>928.39400000000001</v>
      </c>
      <c r="F201">
        <f>VLOOKUP($A201,出口韩国!$A$30:$B$630,2,0)</f>
        <v>199.45500000000001</v>
      </c>
      <c r="G201" t="e">
        <f>VLOOKUP($A201,出口越南!$A$30:$B$426,2,0)</f>
        <v>#N/A</v>
      </c>
      <c r="H201">
        <f>VLOOKUP($A201,出口美国!$A$30:$B$630,2,0)</f>
        <v>1874.421</v>
      </c>
      <c r="I201">
        <f>VLOOKUP($A201,出口泰国!$A$30:$B$630,2,0)</f>
        <v>519.08100000000002</v>
      </c>
      <c r="J201">
        <f>VLOOKUP($A201,出口日本!$A$30:$B$630,2,0)</f>
        <v>604.02099999999996</v>
      </c>
      <c r="K201">
        <f>VLOOKUP($A201,出口印度!$A$30:$B$630,2,0)</f>
        <v>94.436999999999998</v>
      </c>
      <c r="L201">
        <f>VLOOKUP($A201,出口中国!$A$30:$B$630,2,0)</f>
        <v>175.654</v>
      </c>
      <c r="M201">
        <f>VLOOKUP($A201,出口中国台湾!$A$30:$B$630,2,0)</f>
        <v>326.04500000000002</v>
      </c>
      <c r="N201">
        <f>VLOOKUP($A201,出口中国香港特别行政区!$A$30:$B$630,2,0)</f>
        <v>650.16899999999998</v>
      </c>
    </row>
    <row r="202" spans="1:14" x14ac:dyDescent="0.2">
      <c r="A202" t="s">
        <v>244</v>
      </c>
      <c r="B202">
        <v>9</v>
      </c>
      <c r="C202">
        <v>1992</v>
      </c>
      <c r="D202">
        <f>VLOOKUP(A202,出口墨西哥!$A$30:$B$630,2,0)</f>
        <v>19.207000000000001</v>
      </c>
      <c r="E202">
        <f>VLOOKUP(A202,出口马来西亚!$A$30:$B$630,2,0)</f>
        <v>837.53800000000001</v>
      </c>
      <c r="F202">
        <f>VLOOKUP($A202,出口韩国!$A$30:$B$630,2,0)</f>
        <v>213.02600000000001</v>
      </c>
      <c r="G202" t="e">
        <f>VLOOKUP($A202,出口越南!$A$30:$B$426,2,0)</f>
        <v>#N/A</v>
      </c>
      <c r="H202">
        <f>VLOOKUP($A202,出口美国!$A$30:$B$630,2,0)</f>
        <v>2043.463</v>
      </c>
      <c r="I202">
        <f>VLOOKUP($A202,出口泰国!$A$30:$B$630,2,0)</f>
        <v>498.15499999999997</v>
      </c>
      <c r="J202">
        <f>VLOOKUP($A202,出口日本!$A$30:$B$630,2,0)</f>
        <v>634.101</v>
      </c>
      <c r="K202">
        <f>VLOOKUP($A202,出口印度!$A$30:$B$630,2,0)</f>
        <v>121.74</v>
      </c>
      <c r="L202">
        <f>VLOOKUP($A202,出口中国!$A$30:$B$630,2,0)</f>
        <v>169.114</v>
      </c>
      <c r="M202">
        <f>VLOOKUP($A202,出口中国台湾!$A$30:$B$630,2,0)</f>
        <v>352.012</v>
      </c>
      <c r="N202">
        <f>VLOOKUP($A202,出口中国香港特别行政区!$A$30:$B$630,2,0)</f>
        <v>679.45</v>
      </c>
    </row>
    <row r="203" spans="1:14" x14ac:dyDescent="0.2">
      <c r="A203" t="s">
        <v>245</v>
      </c>
      <c r="B203">
        <v>10</v>
      </c>
      <c r="C203">
        <v>1992</v>
      </c>
      <c r="D203">
        <f>VLOOKUP(A203,出口墨西哥!$A$30:$B$630,2,0)</f>
        <v>20.331</v>
      </c>
      <c r="E203">
        <f>VLOOKUP(A203,出口马来西亚!$A$30:$B$630,2,0)</f>
        <v>1027.4369999999999</v>
      </c>
      <c r="F203">
        <f>VLOOKUP($A203,出口韩国!$A$30:$B$630,2,0)</f>
        <v>187.072</v>
      </c>
      <c r="G203" t="e">
        <f>VLOOKUP($A203,出口越南!$A$30:$B$426,2,0)</f>
        <v>#N/A</v>
      </c>
      <c r="H203">
        <f>VLOOKUP($A203,出口美国!$A$30:$B$630,2,0)</f>
        <v>1885.03</v>
      </c>
      <c r="I203">
        <f>VLOOKUP($A203,出口泰国!$A$30:$B$630,2,0)</f>
        <v>504.29599999999999</v>
      </c>
      <c r="J203">
        <f>VLOOKUP($A203,出口日本!$A$30:$B$630,2,0)</f>
        <v>759.80600000000004</v>
      </c>
      <c r="K203">
        <f>VLOOKUP($A203,出口印度!$A$30:$B$630,2,0)</f>
        <v>136.50899999999999</v>
      </c>
      <c r="L203">
        <f>VLOOKUP($A203,出口中国!$A$30:$B$630,2,0)</f>
        <v>151.59700000000001</v>
      </c>
      <c r="M203">
        <f>VLOOKUP($A203,出口中国台湾!$A$30:$B$630,2,0)</f>
        <v>342.39299999999997</v>
      </c>
      <c r="N203">
        <f>VLOOKUP($A203,出口中国香港特别行政区!$A$30:$B$630,2,0)</f>
        <v>689.85699999999997</v>
      </c>
    </row>
    <row r="204" spans="1:14" x14ac:dyDescent="0.2">
      <c r="A204" t="s">
        <v>246</v>
      </c>
      <c r="B204">
        <v>11</v>
      </c>
      <c r="C204">
        <v>1992</v>
      </c>
      <c r="D204">
        <f>VLOOKUP(A204,出口墨西哥!$A$30:$B$630,2,0)</f>
        <v>15.593</v>
      </c>
      <c r="E204">
        <f>VLOOKUP(A204,出口马来西亚!$A$30:$B$630,2,0)</f>
        <v>1115.057</v>
      </c>
      <c r="F204">
        <f>VLOOKUP($A204,出口韩国!$A$30:$B$630,2,0)</f>
        <v>185.28</v>
      </c>
      <c r="G204" t="e">
        <f>VLOOKUP($A204,出口越南!$A$30:$B$426,2,0)</f>
        <v>#N/A</v>
      </c>
      <c r="H204">
        <f>VLOOKUP($A204,出口美国!$A$30:$B$630,2,0)</f>
        <v>1878.778</v>
      </c>
      <c r="I204">
        <f>VLOOKUP($A204,出口泰国!$A$30:$B$630,2,0)</f>
        <v>489.31400000000002</v>
      </c>
      <c r="J204">
        <f>VLOOKUP($A204,出口日本!$A$30:$B$630,2,0)</f>
        <v>748.971</v>
      </c>
      <c r="K204">
        <f>VLOOKUP($A204,出口印度!$A$30:$B$630,2,0)</f>
        <v>155.15</v>
      </c>
      <c r="L204">
        <f>VLOOKUP($A204,出口中国!$A$30:$B$630,2,0)</f>
        <v>164.709</v>
      </c>
      <c r="M204">
        <f>VLOOKUP($A204,出口中国台湾!$A$30:$B$630,2,0)</f>
        <v>356.83199999999999</v>
      </c>
      <c r="N204">
        <f>VLOOKUP($A204,出口中国香港特别行政区!$A$30:$B$630,2,0)</f>
        <v>801.02</v>
      </c>
    </row>
    <row r="205" spans="1:14" x14ac:dyDescent="0.2">
      <c r="A205" t="s">
        <v>247</v>
      </c>
      <c r="B205">
        <v>12</v>
      </c>
      <c r="C205">
        <v>1992</v>
      </c>
      <c r="D205">
        <f>VLOOKUP(A205,出口墨西哥!$A$30:$B$630,2,0)</f>
        <v>14.393000000000001</v>
      </c>
      <c r="E205">
        <f>VLOOKUP(A205,出口马来西亚!$A$30:$B$630,2,0)</f>
        <v>1233.5450000000001</v>
      </c>
      <c r="F205">
        <f>VLOOKUP($A205,出口韩国!$A$30:$B$630,2,0)</f>
        <v>247.41</v>
      </c>
      <c r="G205" t="e">
        <f>VLOOKUP($A205,出口越南!$A$30:$B$426,2,0)</f>
        <v>#N/A</v>
      </c>
      <c r="H205">
        <f>VLOOKUP($A205,出口美国!$A$30:$B$630,2,0)</f>
        <v>2118.259</v>
      </c>
      <c r="I205">
        <f>VLOOKUP($A205,出口泰国!$A$30:$B$630,2,0)</f>
        <v>592.88800000000003</v>
      </c>
      <c r="J205">
        <f>VLOOKUP($A205,出口日本!$A$30:$B$630,2,0)</f>
        <v>752.35900000000004</v>
      </c>
      <c r="K205">
        <f>VLOOKUP($A205,出口印度!$A$30:$B$630,2,0)</f>
        <v>177.983</v>
      </c>
      <c r="L205">
        <f>VLOOKUP($A205,出口中国!$A$30:$B$630,2,0)</f>
        <v>243.797</v>
      </c>
      <c r="M205">
        <f>VLOOKUP($A205,出口中国台湾!$A$30:$B$630,2,0)</f>
        <v>428.32900000000001</v>
      </c>
      <c r="N205">
        <f>VLOOKUP($A205,出口中国香港特别行政区!$A$30:$B$630,2,0)</f>
        <v>804.01800000000003</v>
      </c>
    </row>
    <row r="206" spans="1:14" x14ac:dyDescent="0.2">
      <c r="A206" t="s">
        <v>248</v>
      </c>
      <c r="B206">
        <v>1</v>
      </c>
      <c r="C206">
        <v>1993</v>
      </c>
      <c r="D206">
        <f>VLOOKUP(A206,出口墨西哥!$A$30:$B$630,2,0)</f>
        <v>13.744999999999999</v>
      </c>
      <c r="E206">
        <f>VLOOKUP(A206,出口马来西亚!$A$30:$B$630,2,0)</f>
        <v>1134.396</v>
      </c>
      <c r="F206">
        <f>VLOOKUP($A206,出口韩国!$A$30:$B$630,2,0)</f>
        <v>239.62799999999999</v>
      </c>
      <c r="G206">
        <f>VLOOKUP($A206,出口越南!$A$30:$B$426,2,0)</f>
        <v>110</v>
      </c>
      <c r="H206">
        <f>VLOOKUP($A206,出口美国!$A$30:$B$630,2,0)</f>
        <v>1515.4549999999999</v>
      </c>
      <c r="I206">
        <f>VLOOKUP($A206,出口泰国!$A$30:$B$630,2,0)</f>
        <v>538.92399999999998</v>
      </c>
      <c r="J206">
        <f>VLOOKUP($A206,出口日本!$A$30:$B$630,2,0)</f>
        <v>597.23500000000001</v>
      </c>
      <c r="K206">
        <f>VLOOKUP($A206,出口印度!$A$30:$B$630,2,0)</f>
        <v>155.56899999999999</v>
      </c>
      <c r="L206">
        <f>VLOOKUP($A206,出口中国!$A$30:$B$630,2,0)</f>
        <v>140.648</v>
      </c>
      <c r="M206">
        <f>VLOOKUP($A206,出口中国台湾!$A$30:$B$630,2,0)</f>
        <v>305.76</v>
      </c>
      <c r="N206">
        <f>VLOOKUP($A206,出口中国香港特别行政区!$A$30:$B$630,2,0)</f>
        <v>606.59199999999998</v>
      </c>
    </row>
    <row r="207" spans="1:14" x14ac:dyDescent="0.2">
      <c r="A207" t="s">
        <v>249</v>
      </c>
      <c r="B207">
        <v>2</v>
      </c>
      <c r="C207">
        <v>1993</v>
      </c>
      <c r="D207">
        <f>VLOOKUP(A207,出口墨西哥!$A$30:$B$630,2,0)</f>
        <v>15.702999999999999</v>
      </c>
      <c r="E207">
        <f>VLOOKUP(A207,出口马来西亚!$A$30:$B$630,2,0)</f>
        <v>1025.826</v>
      </c>
      <c r="F207">
        <f>VLOOKUP($A207,出口韩国!$A$30:$B$630,2,0)</f>
        <v>234.43299999999999</v>
      </c>
      <c r="G207">
        <f>VLOOKUP($A207,出口越南!$A$30:$B$426,2,0)</f>
        <v>140.285</v>
      </c>
      <c r="H207">
        <f>VLOOKUP($A207,出口美国!$A$30:$B$630,2,0)</f>
        <v>1659.06</v>
      </c>
      <c r="I207">
        <f>VLOOKUP($A207,出口泰国!$A$30:$B$630,2,0)</f>
        <v>564.76700000000005</v>
      </c>
      <c r="J207">
        <f>VLOOKUP($A207,出口日本!$A$30:$B$630,2,0)</f>
        <v>674.02599999999995</v>
      </c>
      <c r="K207">
        <f>VLOOKUP($A207,出口印度!$A$30:$B$630,2,0)</f>
        <v>94.756</v>
      </c>
      <c r="L207">
        <f>VLOOKUP($A207,出口中国!$A$30:$B$630,2,0)</f>
        <v>146.46100000000001</v>
      </c>
      <c r="M207">
        <f>VLOOKUP($A207,出口中国台湾!$A$30:$B$630,2,0)</f>
        <v>326.96800000000002</v>
      </c>
      <c r="N207">
        <f>VLOOKUP($A207,出口中国香港特别行政区!$A$30:$B$630,2,0)</f>
        <v>679.93600000000004</v>
      </c>
    </row>
    <row r="208" spans="1:14" x14ac:dyDescent="0.2">
      <c r="A208" t="s">
        <v>250</v>
      </c>
      <c r="B208">
        <v>3</v>
      </c>
      <c r="C208">
        <v>1993</v>
      </c>
      <c r="D208">
        <f>VLOOKUP(A208,出口墨西哥!$A$30:$B$630,2,0)</f>
        <v>14.143000000000001</v>
      </c>
      <c r="E208">
        <f>VLOOKUP(A208,出口马来西亚!$A$30:$B$630,2,0)</f>
        <v>1557.5889999999999</v>
      </c>
      <c r="F208">
        <f>VLOOKUP($A208,出口韩国!$A$30:$B$630,2,0)</f>
        <v>267.863</v>
      </c>
      <c r="G208">
        <f>VLOOKUP($A208,出口越南!$A$30:$B$426,2,0)</f>
        <v>126.02500000000001</v>
      </c>
      <c r="H208">
        <f>VLOOKUP($A208,出口美国!$A$30:$B$630,2,0)</f>
        <v>2036.87</v>
      </c>
      <c r="I208">
        <f>VLOOKUP($A208,出口泰国!$A$30:$B$630,2,0)</f>
        <v>612.45899999999995</v>
      </c>
      <c r="J208">
        <f>VLOOKUP($A208,出口日本!$A$30:$B$630,2,0)</f>
        <v>834.63</v>
      </c>
      <c r="K208">
        <f>VLOOKUP($A208,出口印度!$A$30:$B$630,2,0)</f>
        <v>153.65899999999999</v>
      </c>
      <c r="L208">
        <f>VLOOKUP($A208,出口中国!$A$30:$B$630,2,0)</f>
        <v>300.197</v>
      </c>
      <c r="M208">
        <f>VLOOKUP($A208,出口中国台湾!$A$30:$B$630,2,0)</f>
        <v>435.14</v>
      </c>
      <c r="N208">
        <f>VLOOKUP($A208,出口中国香港特别行政区!$A$30:$B$630,2,0)</f>
        <v>819.00699999999995</v>
      </c>
    </row>
    <row r="209" spans="1:14" x14ac:dyDescent="0.2">
      <c r="A209" t="s">
        <v>251</v>
      </c>
      <c r="B209">
        <v>4</v>
      </c>
      <c r="C209">
        <v>1993</v>
      </c>
      <c r="D209">
        <f>VLOOKUP(A209,出口墨西哥!$A$30:$B$630,2,0)</f>
        <v>11.473000000000001</v>
      </c>
      <c r="E209">
        <f>VLOOKUP(A209,出口马来西亚!$A$30:$B$630,2,0)</f>
        <v>1626.172</v>
      </c>
      <c r="F209">
        <f>VLOOKUP($A209,出口韩国!$A$30:$B$630,2,0)</f>
        <v>256.31900000000002</v>
      </c>
      <c r="G209">
        <f>VLOOKUP($A209,出口越南!$A$30:$B$426,2,0)</f>
        <v>155.589</v>
      </c>
      <c r="H209">
        <f>VLOOKUP($A209,出口美国!$A$30:$B$630,2,0)</f>
        <v>1906.1289999999999</v>
      </c>
      <c r="I209">
        <f>VLOOKUP($A209,出口泰国!$A$30:$B$630,2,0)</f>
        <v>605.86199999999997</v>
      </c>
      <c r="J209">
        <f>VLOOKUP($A209,出口日本!$A$30:$B$630,2,0)</f>
        <v>779.31299999999999</v>
      </c>
      <c r="K209">
        <f>VLOOKUP($A209,出口印度!$A$30:$B$630,2,0)</f>
        <v>165.072</v>
      </c>
      <c r="L209">
        <f>VLOOKUP($A209,出口中国!$A$30:$B$630,2,0)</f>
        <v>222.333</v>
      </c>
      <c r="M209">
        <f>VLOOKUP($A209,出口中国台湾!$A$30:$B$630,2,0)</f>
        <v>407.47500000000002</v>
      </c>
      <c r="N209">
        <f>VLOOKUP($A209,出口中国香港特别行政区!$A$30:$B$630,2,0)</f>
        <v>856.53599999999994</v>
      </c>
    </row>
    <row r="210" spans="1:14" x14ac:dyDescent="0.2">
      <c r="A210" t="s">
        <v>252</v>
      </c>
      <c r="B210">
        <v>5</v>
      </c>
      <c r="C210">
        <v>1993</v>
      </c>
      <c r="D210">
        <f>VLOOKUP(A210,出口墨西哥!$A$30:$B$630,2,0)</f>
        <v>11.08</v>
      </c>
      <c r="E210">
        <f>VLOOKUP(A210,出口马来西亚!$A$30:$B$630,2,0)</f>
        <v>1522.0070000000001</v>
      </c>
      <c r="F210">
        <f>VLOOKUP($A210,出口韩国!$A$30:$B$630,2,0)</f>
        <v>270.12900000000002</v>
      </c>
      <c r="G210">
        <f>VLOOKUP($A210,出口越南!$A$30:$B$426,2,0)</f>
        <v>131.089</v>
      </c>
      <c r="H210">
        <f>VLOOKUP($A210,出口美国!$A$30:$B$630,2,0)</f>
        <v>1908.2449999999999</v>
      </c>
      <c r="I210">
        <f>VLOOKUP($A210,出口泰国!$A$30:$B$630,2,0)</f>
        <v>552.98</v>
      </c>
      <c r="J210">
        <f>VLOOKUP($A210,出口日本!$A$30:$B$630,2,0)</f>
        <v>718.39300000000003</v>
      </c>
      <c r="K210">
        <f>VLOOKUP($A210,出口印度!$A$30:$B$630,2,0)</f>
        <v>106.041</v>
      </c>
      <c r="L210">
        <f>VLOOKUP($A210,出口中国!$A$30:$B$630,2,0)</f>
        <v>251.32</v>
      </c>
      <c r="M210">
        <f>VLOOKUP($A210,出口中国台湾!$A$30:$B$630,2,0)</f>
        <v>357.98099999999999</v>
      </c>
      <c r="N210">
        <f>VLOOKUP($A210,出口中国香港特别行政区!$A$30:$B$630,2,0)</f>
        <v>895.71199999999999</v>
      </c>
    </row>
    <row r="211" spans="1:14" x14ac:dyDescent="0.2">
      <c r="A211" t="s">
        <v>253</v>
      </c>
      <c r="B211">
        <v>6</v>
      </c>
      <c r="C211">
        <v>1993</v>
      </c>
      <c r="D211">
        <f>VLOOKUP(A211,出口墨西哥!$A$30:$B$630,2,0)</f>
        <v>13.718999999999999</v>
      </c>
      <c r="E211">
        <f>VLOOKUP(A211,出口马来西亚!$A$30:$B$630,2,0)</f>
        <v>1464.752</v>
      </c>
      <c r="F211">
        <f>VLOOKUP($A211,出口韩国!$A$30:$B$630,2,0)</f>
        <v>249.096</v>
      </c>
      <c r="G211">
        <f>VLOOKUP($A211,出口越南!$A$30:$B$426,2,0)</f>
        <v>138.69200000000001</v>
      </c>
      <c r="H211">
        <f>VLOOKUP($A211,出口美国!$A$30:$B$630,2,0)</f>
        <v>2236.3560000000002</v>
      </c>
      <c r="I211">
        <f>VLOOKUP($A211,出口泰国!$A$30:$B$630,2,0)</f>
        <v>530.35299999999995</v>
      </c>
      <c r="J211">
        <f>VLOOKUP($A211,出口日本!$A$30:$B$630,2,0)</f>
        <v>740.58600000000001</v>
      </c>
      <c r="K211">
        <f>VLOOKUP($A211,出口印度!$A$30:$B$630,2,0)</f>
        <v>103.02</v>
      </c>
      <c r="L211">
        <f>VLOOKUP($A211,出口中国!$A$30:$B$630,2,0)</f>
        <v>260.46699999999998</v>
      </c>
      <c r="M211">
        <f>VLOOKUP($A211,出口中国台湾!$A$30:$B$630,2,0)</f>
        <v>405.60399999999998</v>
      </c>
      <c r="N211">
        <f>VLOOKUP($A211,出口中国香港特别行政区!$A$30:$B$630,2,0)</f>
        <v>928.005</v>
      </c>
    </row>
    <row r="212" spans="1:14" x14ac:dyDescent="0.2">
      <c r="A212" t="s">
        <v>254</v>
      </c>
      <c r="B212">
        <v>7</v>
      </c>
      <c r="C212">
        <v>1993</v>
      </c>
      <c r="D212">
        <f>VLOOKUP(A212,出口墨西哥!$A$30:$B$630,2,0)</f>
        <v>20.524000000000001</v>
      </c>
      <c r="E212">
        <f>VLOOKUP(A212,出口马来西亚!$A$30:$B$630,2,0)</f>
        <v>1483.037</v>
      </c>
      <c r="F212">
        <f>VLOOKUP($A212,出口韩国!$A$30:$B$630,2,0)</f>
        <v>268.31599999999997</v>
      </c>
      <c r="G212">
        <f>VLOOKUP($A212,出口越南!$A$30:$B$426,2,0)</f>
        <v>102.452</v>
      </c>
      <c r="H212">
        <f>VLOOKUP($A212,出口美国!$A$30:$B$630,2,0)</f>
        <v>2250.9540000000002</v>
      </c>
      <c r="I212">
        <f>VLOOKUP($A212,出口泰国!$A$30:$B$630,2,0)</f>
        <v>577.51199999999994</v>
      </c>
      <c r="J212">
        <f>VLOOKUP($A212,出口日本!$A$30:$B$630,2,0)</f>
        <v>799.41700000000003</v>
      </c>
      <c r="K212">
        <f>VLOOKUP($A212,出口印度!$A$30:$B$630,2,0)</f>
        <v>146.17500000000001</v>
      </c>
      <c r="L212">
        <f>VLOOKUP($A212,出口中国!$A$30:$B$630,2,0)</f>
        <v>256.41399999999999</v>
      </c>
      <c r="M212">
        <f>VLOOKUP($A212,出口中国台湾!$A$30:$B$630,2,0)</f>
        <v>381.94</v>
      </c>
      <c r="N212">
        <f>VLOOKUP($A212,出口中国香港特别行政区!$A$30:$B$630,2,0)</f>
        <v>901.01300000000003</v>
      </c>
    </row>
    <row r="213" spans="1:14" x14ac:dyDescent="0.2">
      <c r="A213" t="s">
        <v>255</v>
      </c>
      <c r="B213">
        <v>8</v>
      </c>
      <c r="C213">
        <v>1993</v>
      </c>
      <c r="D213">
        <f>VLOOKUP(A213,出口墨西哥!$A$30:$B$630,2,0)</f>
        <v>20.693999999999999</v>
      </c>
      <c r="E213">
        <f>VLOOKUP(A213,出口马来西亚!$A$30:$B$630,2,0)</f>
        <v>1246.068</v>
      </c>
      <c r="F213">
        <f>VLOOKUP($A213,出口韩国!$A$30:$B$630,2,0)</f>
        <v>275.55500000000001</v>
      </c>
      <c r="G213">
        <f>VLOOKUP($A213,出口越南!$A$30:$B$426,2,0)</f>
        <v>102.684</v>
      </c>
      <c r="H213">
        <f>VLOOKUP($A213,出口美国!$A$30:$B$630,2,0)</f>
        <v>2023.4290000000001</v>
      </c>
      <c r="I213">
        <f>VLOOKUP($A213,出口泰国!$A$30:$B$630,2,0)</f>
        <v>575.01099999999997</v>
      </c>
      <c r="J213">
        <f>VLOOKUP($A213,出口日本!$A$30:$B$630,2,0)</f>
        <v>699.80499999999995</v>
      </c>
      <c r="K213">
        <f>VLOOKUP($A213,出口印度!$A$30:$B$630,2,0)</f>
        <v>102.02500000000001</v>
      </c>
      <c r="L213">
        <f>VLOOKUP($A213,出口中国!$A$30:$B$630,2,0)</f>
        <v>314.053</v>
      </c>
      <c r="M213">
        <f>VLOOKUP($A213,出口中国台湾!$A$30:$B$630,2,0)</f>
        <v>360.54</v>
      </c>
      <c r="N213">
        <f>VLOOKUP($A213,出口中国香港特别行政区!$A$30:$B$630,2,0)</f>
        <v>826.86</v>
      </c>
    </row>
    <row r="214" spans="1:14" x14ac:dyDescent="0.2">
      <c r="A214" t="s">
        <v>256</v>
      </c>
      <c r="B214">
        <v>9</v>
      </c>
      <c r="C214">
        <v>1993</v>
      </c>
      <c r="D214">
        <f>VLOOKUP(A214,出口墨西哥!$A$30:$B$630,2,0)</f>
        <v>24.881</v>
      </c>
      <c r="E214">
        <f>VLOOKUP(A214,出口马来西亚!$A$30:$B$630,2,0)</f>
        <v>1581.079</v>
      </c>
      <c r="F214">
        <f>VLOOKUP($A214,出口韩国!$A$30:$B$630,2,0)</f>
        <v>322.08600000000001</v>
      </c>
      <c r="G214">
        <f>VLOOKUP($A214,出口越南!$A$30:$B$426,2,0)</f>
        <v>133.035</v>
      </c>
      <c r="H214">
        <f>VLOOKUP($A214,出口美国!$A$30:$B$630,2,0)</f>
        <v>2421.5749999999998</v>
      </c>
      <c r="I214">
        <f>VLOOKUP($A214,出口泰国!$A$30:$B$630,2,0)</f>
        <v>569.04200000000003</v>
      </c>
      <c r="J214">
        <f>VLOOKUP($A214,出口日本!$A$30:$B$630,2,0)</f>
        <v>849.92</v>
      </c>
      <c r="K214">
        <f>VLOOKUP($A214,出口印度!$A$30:$B$630,2,0)</f>
        <v>127.488</v>
      </c>
      <c r="L214">
        <f>VLOOKUP($A214,出口中国!$A$30:$B$630,2,0)</f>
        <v>254.71700000000001</v>
      </c>
      <c r="M214">
        <f>VLOOKUP($A214,出口中国台湾!$A$30:$B$630,2,0)</f>
        <v>438.96699999999998</v>
      </c>
      <c r="N214">
        <f>VLOOKUP($A214,出口中国香港特别行政区!$A$30:$B$630,2,0)</f>
        <v>1024.9770000000001</v>
      </c>
    </row>
    <row r="215" spans="1:14" x14ac:dyDescent="0.2">
      <c r="A215" t="s">
        <v>257</v>
      </c>
      <c r="B215">
        <v>10</v>
      </c>
      <c r="C215">
        <v>1993</v>
      </c>
      <c r="D215">
        <f>VLOOKUP(A215,出口墨西哥!$A$30:$B$630,2,0)</f>
        <v>24.431000000000001</v>
      </c>
      <c r="E215">
        <f>VLOOKUP(A215,出口马来西亚!$A$30:$B$630,2,0)</f>
        <v>1215.671</v>
      </c>
      <c r="F215">
        <f>VLOOKUP($A215,出口韩国!$A$30:$B$630,2,0)</f>
        <v>289.75900000000001</v>
      </c>
      <c r="G215">
        <f>VLOOKUP($A215,出口越南!$A$30:$B$426,2,0)</f>
        <v>119.83799999999999</v>
      </c>
      <c r="H215">
        <f>VLOOKUP($A215,出口美国!$A$30:$B$630,2,0)</f>
        <v>2116.1709999999998</v>
      </c>
      <c r="I215">
        <f>VLOOKUP($A215,出口泰国!$A$30:$B$630,2,0)</f>
        <v>523.71400000000006</v>
      </c>
      <c r="J215">
        <f>VLOOKUP($A215,出口日本!$A$30:$B$630,2,0)</f>
        <v>702.62699999999995</v>
      </c>
      <c r="K215">
        <f>VLOOKUP($A215,出口印度!$A$30:$B$630,2,0)</f>
        <v>111.39</v>
      </c>
      <c r="L215">
        <f>VLOOKUP($A215,出口中国!$A$30:$B$630,2,0)</f>
        <v>296.49</v>
      </c>
      <c r="M215">
        <f>VLOOKUP($A215,出口中国台湾!$A$30:$B$630,2,0)</f>
        <v>390.98200000000003</v>
      </c>
      <c r="N215">
        <f>VLOOKUP($A215,出口中国香港特别行政区!$A$30:$B$630,2,0)</f>
        <v>918.63699999999994</v>
      </c>
    </row>
    <row r="216" spans="1:14" x14ac:dyDescent="0.2">
      <c r="A216" t="s">
        <v>258</v>
      </c>
      <c r="B216">
        <v>11</v>
      </c>
      <c r="C216">
        <v>1993</v>
      </c>
      <c r="D216">
        <f>VLOOKUP(A216,出口墨西哥!$A$30:$B$630,2,0)</f>
        <v>18.675999999999998</v>
      </c>
      <c r="E216">
        <f>VLOOKUP(A216,出口马来西亚!$A$30:$B$630,2,0)</f>
        <v>1520.24</v>
      </c>
      <c r="F216">
        <f>VLOOKUP($A216,出口韩国!$A$30:$B$630,2,0)</f>
        <v>328.12900000000002</v>
      </c>
      <c r="G216">
        <f>VLOOKUP($A216,出口越南!$A$30:$B$426,2,0)</f>
        <v>125.456</v>
      </c>
      <c r="H216">
        <f>VLOOKUP($A216,出口美国!$A$30:$B$630,2,0)</f>
        <v>1999.521</v>
      </c>
      <c r="I216">
        <f>VLOOKUP($A216,出口泰国!$A$30:$B$630,2,0)</f>
        <v>584.78800000000001</v>
      </c>
      <c r="J216">
        <f>VLOOKUP($A216,出口日本!$A$30:$B$630,2,0)</f>
        <v>758.60900000000004</v>
      </c>
      <c r="K216">
        <f>VLOOKUP($A216,出口印度!$A$30:$B$630,2,0)</f>
        <v>132.09200000000001</v>
      </c>
      <c r="L216">
        <f>VLOOKUP($A216,出口中国!$A$30:$B$630,2,0)</f>
        <v>334.9</v>
      </c>
      <c r="M216">
        <f>VLOOKUP($A216,出口中国台湾!$A$30:$B$630,2,0)</f>
        <v>394.65899999999999</v>
      </c>
      <c r="N216">
        <f>VLOOKUP($A216,出口中国香港特别行政区!$A$30:$B$630,2,0)</f>
        <v>928.98199999999997</v>
      </c>
    </row>
    <row r="217" spans="1:14" x14ac:dyDescent="0.2">
      <c r="A217" t="s">
        <v>259</v>
      </c>
      <c r="B217">
        <v>12</v>
      </c>
      <c r="C217">
        <v>1993</v>
      </c>
      <c r="D217">
        <f>VLOOKUP(A217,出口墨西哥!$A$30:$B$630,2,0)</f>
        <v>21.957000000000001</v>
      </c>
      <c r="E217">
        <f>VLOOKUP(A217,出口马来西亚!$A$30:$B$630,2,0)</f>
        <v>1565.327</v>
      </c>
      <c r="F217">
        <f>VLOOKUP($A217,出口韩国!$A$30:$B$630,2,0)</f>
        <v>324.38600000000002</v>
      </c>
      <c r="G217">
        <f>VLOOKUP($A217,出口越南!$A$30:$B$426,2,0)</f>
        <v>197.304</v>
      </c>
      <c r="H217">
        <f>VLOOKUP($A217,出口美国!$A$30:$B$630,2,0)</f>
        <v>2217.9879999999998</v>
      </c>
      <c r="I217">
        <f>VLOOKUP($A217,出口泰国!$A$30:$B$630,2,0)</f>
        <v>569.524</v>
      </c>
      <c r="J217">
        <f>VLOOKUP($A217,出口日本!$A$30:$B$630,2,0)</f>
        <v>766.77700000000004</v>
      </c>
      <c r="K217">
        <f>VLOOKUP($A217,出口印度!$A$30:$B$630,2,0)</f>
        <v>136.089</v>
      </c>
      <c r="L217">
        <f>VLOOKUP($A217,出口中国!$A$30:$B$630,2,0)</f>
        <v>289.51</v>
      </c>
      <c r="M217">
        <f>VLOOKUP($A217,出口中国台湾!$A$30:$B$630,2,0)</f>
        <v>435.36399999999998</v>
      </c>
      <c r="N217">
        <f>VLOOKUP($A217,出口中国香港特别行政区!$A$30:$B$630,2,0)</f>
        <v>977.62800000000004</v>
      </c>
    </row>
    <row r="218" spans="1:14" x14ac:dyDescent="0.2">
      <c r="A218" t="s">
        <v>260</v>
      </c>
      <c r="B218">
        <v>1</v>
      </c>
      <c r="C218">
        <v>1994</v>
      </c>
      <c r="D218">
        <f>VLOOKUP(A218,出口墨西哥!$A$30:$B$630,2,0)</f>
        <v>22.486999999999998</v>
      </c>
      <c r="E218">
        <f>VLOOKUP(A218,出口马来西亚!$A$30:$B$630,2,0)</f>
        <v>1983.806</v>
      </c>
      <c r="F218">
        <f>VLOOKUP($A218,出口韩国!$A$30:$B$630,2,0)</f>
        <v>283.04700000000003</v>
      </c>
      <c r="G218">
        <f>VLOOKUP($A218,出口越南!$A$30:$B$426,2,0)</f>
        <v>126.672</v>
      </c>
      <c r="H218">
        <f>VLOOKUP($A218,出口美国!$A$30:$B$630,2,0)</f>
        <v>1988.5060000000001</v>
      </c>
      <c r="I218">
        <f>VLOOKUP($A218,出口泰国!$A$30:$B$630,2,0)</f>
        <v>530.71799999999996</v>
      </c>
      <c r="J218">
        <f>VLOOKUP($A218,出口日本!$A$30:$B$630,2,0)</f>
        <v>794.55499999999995</v>
      </c>
      <c r="K218">
        <f>VLOOKUP($A218,出口印度!$A$30:$B$630,2,0)</f>
        <v>96.984999999999999</v>
      </c>
      <c r="L218">
        <f>VLOOKUP($A218,出口中国!$A$30:$B$630,2,0)</f>
        <v>247.60400000000001</v>
      </c>
      <c r="M218">
        <f>VLOOKUP($A218,出口中国台湾!$A$30:$B$630,2,0)</f>
        <v>429.952</v>
      </c>
      <c r="N218">
        <f>VLOOKUP($A218,出口中国香港特别行政区!$A$30:$B$630,2,0)</f>
        <v>908.33699999999999</v>
      </c>
    </row>
    <row r="219" spans="1:14" x14ac:dyDescent="0.2">
      <c r="A219" t="s">
        <v>261</v>
      </c>
      <c r="B219">
        <v>2</v>
      </c>
      <c r="C219">
        <v>1994</v>
      </c>
      <c r="D219">
        <f>VLOOKUP(A219,出口墨西哥!$A$30:$B$630,2,0)</f>
        <v>23.366</v>
      </c>
      <c r="E219">
        <f>VLOOKUP(A219,出口马来西亚!$A$30:$B$630,2,0)</f>
        <v>1215.239</v>
      </c>
      <c r="F219">
        <f>VLOOKUP($A219,出口韩国!$A$30:$B$630,2,0)</f>
        <v>232.071</v>
      </c>
      <c r="G219">
        <f>VLOOKUP($A219,出口越南!$A$30:$B$426,2,0)</f>
        <v>120.758</v>
      </c>
      <c r="H219">
        <f>VLOOKUP($A219,出口美国!$A$30:$B$630,2,0)</f>
        <v>1643.605</v>
      </c>
      <c r="I219">
        <f>VLOOKUP($A219,出口泰国!$A$30:$B$630,2,0)</f>
        <v>488.06700000000001</v>
      </c>
      <c r="J219">
        <f>VLOOKUP($A219,出口日本!$A$30:$B$630,2,0)</f>
        <v>628.06799999999998</v>
      </c>
      <c r="K219">
        <f>VLOOKUP($A219,出口印度!$A$30:$B$630,2,0)</f>
        <v>127.669</v>
      </c>
      <c r="L219">
        <f>VLOOKUP($A219,出口中国!$A$30:$B$630,2,0)</f>
        <v>166.779</v>
      </c>
      <c r="M219">
        <f>VLOOKUP($A219,出口中国台湾!$A$30:$B$630,2,0)</f>
        <v>334.63299999999998</v>
      </c>
      <c r="N219">
        <f>VLOOKUP($A219,出口中国香港特别行政区!$A$30:$B$630,2,0)</f>
        <v>652.41999999999996</v>
      </c>
    </row>
    <row r="220" spans="1:14" x14ac:dyDescent="0.2">
      <c r="A220" t="s">
        <v>262</v>
      </c>
      <c r="B220">
        <v>3</v>
      </c>
      <c r="C220">
        <v>1994</v>
      </c>
      <c r="D220">
        <f>VLOOKUP(A220,出口墨西哥!$A$30:$B$630,2,0)</f>
        <v>34.929000000000002</v>
      </c>
      <c r="E220">
        <f>VLOOKUP(A220,出口马来西亚!$A$30:$B$630,2,0)</f>
        <v>1552.5440000000001</v>
      </c>
      <c r="F220">
        <f>VLOOKUP($A220,出口韩国!$A$30:$B$630,2,0)</f>
        <v>325.40699999999998</v>
      </c>
      <c r="G220">
        <f>VLOOKUP($A220,出口越南!$A$30:$B$426,2,0)</f>
        <v>142.464</v>
      </c>
      <c r="H220">
        <f>VLOOKUP($A220,出口美国!$A$30:$B$630,2,0)</f>
        <v>2422.4499999999998</v>
      </c>
      <c r="I220">
        <f>VLOOKUP($A220,出口泰国!$A$30:$B$630,2,0)</f>
        <v>655.54</v>
      </c>
      <c r="J220">
        <f>VLOOKUP($A220,出口日本!$A$30:$B$630,2,0)</f>
        <v>944.65599999999995</v>
      </c>
      <c r="K220">
        <f>VLOOKUP($A220,出口印度!$A$30:$B$630,2,0)</f>
        <v>190.00399999999999</v>
      </c>
      <c r="L220">
        <f>VLOOKUP($A220,出口中国!$A$30:$B$630,2,0)</f>
        <v>254.39500000000001</v>
      </c>
      <c r="M220">
        <f>VLOOKUP($A220,出口中国台湾!$A$30:$B$630,2,0)</f>
        <v>507.13099999999997</v>
      </c>
      <c r="N220">
        <f>VLOOKUP($A220,出口中国香港特别行政区!$A$30:$B$630,2,0)</f>
        <v>946.97699999999998</v>
      </c>
    </row>
    <row r="221" spans="1:14" x14ac:dyDescent="0.2">
      <c r="A221" t="s">
        <v>263</v>
      </c>
      <c r="B221">
        <v>4</v>
      </c>
      <c r="C221">
        <v>1994</v>
      </c>
      <c r="D221">
        <f>VLOOKUP(A221,出口墨西哥!$A$30:$B$630,2,0)</f>
        <v>28.927</v>
      </c>
      <c r="E221">
        <f>VLOOKUP(A221,出口马来西亚!$A$30:$B$630,2,0)</f>
        <v>2829.7570000000001</v>
      </c>
      <c r="F221">
        <f>VLOOKUP($A221,出口韩国!$A$30:$B$630,2,0)</f>
        <v>331.21800000000002</v>
      </c>
      <c r="G221">
        <f>VLOOKUP($A221,出口越南!$A$30:$B$426,2,0)</f>
        <v>132.16800000000001</v>
      </c>
      <c r="H221">
        <f>VLOOKUP($A221,出口美国!$A$30:$B$630,2,0)</f>
        <v>2138.1010000000001</v>
      </c>
      <c r="I221">
        <f>VLOOKUP($A221,出口泰国!$A$30:$B$630,2,0)</f>
        <v>618.03599999999994</v>
      </c>
      <c r="J221">
        <f>VLOOKUP($A221,出口日本!$A$30:$B$630,2,0)</f>
        <v>847.76900000000001</v>
      </c>
      <c r="K221">
        <f>VLOOKUP($A221,出口印度!$A$30:$B$630,2,0)</f>
        <v>162.751</v>
      </c>
      <c r="L221">
        <f>VLOOKUP($A221,出口中国!$A$30:$B$630,2,0)</f>
        <v>282.65499999999997</v>
      </c>
      <c r="M221">
        <f>VLOOKUP($A221,出口中国台湾!$A$30:$B$630,2,0)</f>
        <v>428.45699999999999</v>
      </c>
      <c r="N221">
        <f>VLOOKUP($A221,出口中国香港特别行政区!$A$30:$B$630,2,0)</f>
        <v>1036.6569999999999</v>
      </c>
    </row>
    <row r="222" spans="1:14" x14ac:dyDescent="0.2">
      <c r="A222" t="s">
        <v>264</v>
      </c>
      <c r="B222">
        <v>5</v>
      </c>
      <c r="C222">
        <v>1994</v>
      </c>
      <c r="D222">
        <f>VLOOKUP(A222,出口墨西哥!$A$30:$B$630,2,0)</f>
        <v>25.292000000000002</v>
      </c>
      <c r="E222">
        <f>VLOOKUP(A222,出口马来西亚!$A$30:$B$630,2,0)</f>
        <v>2533.09</v>
      </c>
      <c r="F222">
        <f>VLOOKUP($A222,出口韩国!$A$30:$B$630,2,0)</f>
        <v>296.77800000000002</v>
      </c>
      <c r="G222">
        <f>VLOOKUP($A222,出口越南!$A$30:$B$426,2,0)</f>
        <v>187.13900000000001</v>
      </c>
      <c r="H222">
        <f>VLOOKUP($A222,出口美国!$A$30:$B$630,2,0)</f>
        <v>2146.66</v>
      </c>
      <c r="I222">
        <f>VLOOKUP($A222,出口泰国!$A$30:$B$630,2,0)</f>
        <v>696.32100000000003</v>
      </c>
      <c r="J222">
        <f>VLOOKUP($A222,出口日本!$A$30:$B$630,2,0)</f>
        <v>929.44500000000005</v>
      </c>
      <c r="K222">
        <f>VLOOKUP($A222,出口印度!$A$30:$B$630,2,0)</f>
        <v>148.001</v>
      </c>
      <c r="L222">
        <f>VLOOKUP($A222,出口中国!$A$30:$B$630,2,0)</f>
        <v>297.93700000000001</v>
      </c>
      <c r="M222">
        <f>VLOOKUP($A222,出口中国台湾!$A$30:$B$630,2,0)</f>
        <v>481.27499999999998</v>
      </c>
      <c r="N222">
        <f>VLOOKUP($A222,出口中国香港特别行政区!$A$30:$B$630,2,0)</f>
        <v>1142.066</v>
      </c>
    </row>
    <row r="223" spans="1:14" x14ac:dyDescent="0.2">
      <c r="A223" t="s">
        <v>265</v>
      </c>
      <c r="B223">
        <v>6</v>
      </c>
      <c r="C223">
        <v>1994</v>
      </c>
      <c r="D223">
        <f>VLOOKUP(A223,出口墨西哥!$A$30:$B$630,2,0)</f>
        <v>19.812999999999999</v>
      </c>
      <c r="E223">
        <f>VLOOKUP(A223,出口马来西亚!$A$30:$B$630,2,0)</f>
        <v>2768.989</v>
      </c>
      <c r="F223">
        <f>VLOOKUP($A223,出口韩国!$A$30:$B$630,2,0)</f>
        <v>339.21</v>
      </c>
      <c r="G223">
        <f>VLOOKUP($A223,出口越南!$A$30:$B$426,2,0)</f>
        <v>171.41300000000001</v>
      </c>
      <c r="H223">
        <f>VLOOKUP($A223,出口美国!$A$30:$B$630,2,0)</f>
        <v>2548.9630000000002</v>
      </c>
      <c r="I223">
        <f>VLOOKUP($A223,出口泰国!$A$30:$B$630,2,0)</f>
        <v>784.19500000000005</v>
      </c>
      <c r="J223">
        <f>VLOOKUP($A223,出口日本!$A$30:$B$630,2,0)</f>
        <v>952.88099999999997</v>
      </c>
      <c r="K223">
        <f>VLOOKUP($A223,出口印度!$A$30:$B$630,2,0)</f>
        <v>127.404</v>
      </c>
      <c r="L223">
        <f>VLOOKUP($A223,出口中国!$A$30:$B$630,2,0)</f>
        <v>287.99299999999999</v>
      </c>
      <c r="M223">
        <f>VLOOKUP($A223,出口中国台湾!$A$30:$B$630,2,0)</f>
        <v>526.58299999999997</v>
      </c>
      <c r="N223">
        <f>VLOOKUP($A223,出口中国香港特别行政区!$A$30:$B$630,2,0)</f>
        <v>1184.4480000000001</v>
      </c>
    </row>
    <row r="224" spans="1:14" x14ac:dyDescent="0.2">
      <c r="A224" t="s">
        <v>266</v>
      </c>
      <c r="B224">
        <v>7</v>
      </c>
      <c r="C224">
        <v>1994</v>
      </c>
      <c r="D224">
        <f>VLOOKUP(A224,出口墨西哥!$A$30:$B$630,2,0)</f>
        <v>24.632000000000001</v>
      </c>
      <c r="E224">
        <f>VLOOKUP(A224,出口马来西亚!$A$30:$B$630,2,0)</f>
        <v>2651.194</v>
      </c>
      <c r="F224">
        <f>VLOOKUP($A224,出口韩国!$A$30:$B$630,2,0)</f>
        <v>351.50099999999998</v>
      </c>
      <c r="G224">
        <f>VLOOKUP($A224,出口越南!$A$30:$B$426,2,0)</f>
        <v>143.405</v>
      </c>
      <c r="H224">
        <f>VLOOKUP($A224,出口美国!$A$30:$B$630,2,0)</f>
        <v>2394.3389999999999</v>
      </c>
      <c r="I224">
        <f>VLOOKUP($A224,出口泰国!$A$30:$B$630,2,0)</f>
        <v>697.07299999999998</v>
      </c>
      <c r="J224">
        <f>VLOOKUP($A224,出口日本!$A$30:$B$630,2,0)</f>
        <v>843.73699999999997</v>
      </c>
      <c r="K224">
        <f>VLOOKUP($A224,出口印度!$A$30:$B$630,2,0)</f>
        <v>147.249</v>
      </c>
      <c r="L224">
        <f>VLOOKUP($A224,出口中国!$A$30:$B$630,2,0)</f>
        <v>295.93700000000001</v>
      </c>
      <c r="M224">
        <f>VLOOKUP($A224,出口中国台湾!$A$30:$B$630,2,0)</f>
        <v>494.14299999999997</v>
      </c>
      <c r="N224">
        <f>VLOOKUP($A224,出口中国香港特别行政区!$A$30:$B$630,2,0)</f>
        <v>1079.1110000000001</v>
      </c>
    </row>
    <row r="225" spans="1:14" x14ac:dyDescent="0.2">
      <c r="A225" t="s">
        <v>267</v>
      </c>
      <c r="B225">
        <v>8</v>
      </c>
      <c r="C225">
        <v>1994</v>
      </c>
      <c r="D225">
        <f>VLOOKUP(A225,出口墨西哥!$A$30:$B$630,2,0)</f>
        <v>24.077999999999999</v>
      </c>
      <c r="E225">
        <f>VLOOKUP(A225,出口马来西亚!$A$30:$B$630,2,0)</f>
        <v>2832.873</v>
      </c>
      <c r="F225">
        <f>VLOOKUP($A225,出口韩国!$A$30:$B$630,2,0)</f>
        <v>344.31900000000002</v>
      </c>
      <c r="G225">
        <f>VLOOKUP($A225,出口越南!$A$30:$B$426,2,0)</f>
        <v>173.56899999999999</v>
      </c>
      <c r="H225">
        <f>VLOOKUP($A225,出口美国!$A$30:$B$630,2,0)</f>
        <v>2507.297</v>
      </c>
      <c r="I225">
        <f>VLOOKUP($A225,出口泰国!$A$30:$B$630,2,0)</f>
        <v>740.94600000000003</v>
      </c>
      <c r="J225">
        <f>VLOOKUP($A225,出口日本!$A$30:$B$630,2,0)</f>
        <v>919.46400000000006</v>
      </c>
      <c r="K225">
        <f>VLOOKUP($A225,出口印度!$A$30:$B$630,2,0)</f>
        <v>174.739</v>
      </c>
      <c r="L225">
        <f>VLOOKUP($A225,出口中国!$A$30:$B$630,2,0)</f>
        <v>328.892</v>
      </c>
      <c r="M225">
        <f>VLOOKUP($A225,出口中国台湾!$A$30:$B$630,2,0)</f>
        <v>529.22799999999995</v>
      </c>
      <c r="N225">
        <f>VLOOKUP($A225,出口中国香港特别行政区!$A$30:$B$630,2,0)</f>
        <v>1157.23</v>
      </c>
    </row>
    <row r="226" spans="1:14" x14ac:dyDescent="0.2">
      <c r="A226" t="s">
        <v>268</v>
      </c>
      <c r="B226">
        <v>9</v>
      </c>
      <c r="C226">
        <v>1994</v>
      </c>
      <c r="D226">
        <f>VLOOKUP(A226,出口墨西哥!$A$30:$B$630,2,0)</f>
        <v>30.280999999999999</v>
      </c>
      <c r="E226">
        <f>VLOOKUP(A226,出口马来西亚!$A$30:$B$630,2,0)</f>
        <v>2697.5990000000002</v>
      </c>
      <c r="F226">
        <f>VLOOKUP($A226,出口韩国!$A$30:$B$630,2,0)</f>
        <v>336.98200000000003</v>
      </c>
      <c r="G226">
        <f>VLOOKUP($A226,出口越南!$A$30:$B$426,2,0)</f>
        <v>192.29</v>
      </c>
      <c r="H226">
        <f>VLOOKUP($A226,出口美国!$A$30:$B$630,2,0)</f>
        <v>2545.607</v>
      </c>
      <c r="I226">
        <f>VLOOKUP($A226,出口泰国!$A$30:$B$630,2,0)</f>
        <v>681.88900000000001</v>
      </c>
      <c r="J226">
        <f>VLOOKUP($A226,出口日本!$A$30:$B$630,2,0)</f>
        <v>836.21199999999999</v>
      </c>
      <c r="K226">
        <f>VLOOKUP($A226,出口印度!$A$30:$B$630,2,0)</f>
        <v>181.553</v>
      </c>
      <c r="L226">
        <f>VLOOKUP($A226,出口中国!$A$30:$B$630,2,0)</f>
        <v>283.38799999999998</v>
      </c>
      <c r="M226">
        <f>VLOOKUP($A226,出口中国台湾!$A$30:$B$630,2,0)</f>
        <v>529.96100000000001</v>
      </c>
      <c r="N226">
        <f>VLOOKUP($A226,出口中国香港特别行政区!$A$30:$B$630,2,0)</f>
        <v>1172.308</v>
      </c>
    </row>
    <row r="227" spans="1:14" x14ac:dyDescent="0.2">
      <c r="A227" t="s">
        <v>269</v>
      </c>
      <c r="B227">
        <v>10</v>
      </c>
      <c r="C227">
        <v>1994</v>
      </c>
      <c r="D227">
        <f>VLOOKUP(A227,出口墨西哥!$A$30:$B$630,2,0)</f>
        <v>26.376999999999999</v>
      </c>
      <c r="E227">
        <f>VLOOKUP(A227,出口马来西亚!$A$30:$B$630,2,0)</f>
        <v>2649.4160000000002</v>
      </c>
      <c r="F227">
        <f>VLOOKUP($A227,出口韩国!$A$30:$B$630,2,0)</f>
        <v>318.56400000000002</v>
      </c>
      <c r="G227">
        <f>VLOOKUP($A227,出口越南!$A$30:$B$426,2,0)</f>
        <v>189.953</v>
      </c>
      <c r="H227">
        <f>VLOOKUP($A227,出口美国!$A$30:$B$630,2,0)</f>
        <v>2402.6010000000001</v>
      </c>
      <c r="I227">
        <f>VLOOKUP($A227,出口泰国!$A$30:$B$630,2,0)</f>
        <v>675.26499999999999</v>
      </c>
      <c r="J227">
        <f>VLOOKUP($A227,出口日本!$A$30:$B$630,2,0)</f>
        <v>854.94899999999996</v>
      </c>
      <c r="K227">
        <f>VLOOKUP($A227,出口印度!$A$30:$B$630,2,0)</f>
        <v>222.935</v>
      </c>
      <c r="L227">
        <f>VLOOKUP($A227,出口中国!$A$30:$B$630,2,0)</f>
        <v>257.56700000000001</v>
      </c>
      <c r="M227">
        <f>VLOOKUP($A227,出口中国台湾!$A$30:$B$630,2,0)</f>
        <v>543.08600000000001</v>
      </c>
      <c r="N227">
        <f>VLOOKUP($A227,出口中国香港特别行政区!$A$30:$B$630,2,0)</f>
        <v>1104.07</v>
      </c>
    </row>
    <row r="228" spans="1:14" x14ac:dyDescent="0.2">
      <c r="A228" t="s">
        <v>270</v>
      </c>
      <c r="B228">
        <v>11</v>
      </c>
      <c r="C228">
        <v>1994</v>
      </c>
      <c r="D228">
        <f>VLOOKUP(A228,出口墨西哥!$A$30:$B$630,2,0)</f>
        <v>22.513000000000002</v>
      </c>
      <c r="E228">
        <f>VLOOKUP(A228,出口马来西亚!$A$30:$B$630,2,0)</f>
        <v>2729.37</v>
      </c>
      <c r="F228">
        <f>VLOOKUP($A228,出口韩国!$A$30:$B$630,2,0)</f>
        <v>326.85500000000002</v>
      </c>
      <c r="G228">
        <f>VLOOKUP($A228,出口越南!$A$30:$B$426,2,0)</f>
        <v>218.48500000000001</v>
      </c>
      <c r="H228">
        <f>VLOOKUP($A228,出口美国!$A$30:$B$630,2,0)</f>
        <v>2405.2910000000002</v>
      </c>
      <c r="I228">
        <f>VLOOKUP($A228,出口泰国!$A$30:$B$630,2,0)</f>
        <v>900.83799999999997</v>
      </c>
      <c r="J228">
        <f>VLOOKUP($A228,出口日本!$A$30:$B$630,2,0)</f>
        <v>899.34299999999996</v>
      </c>
      <c r="K228">
        <f>VLOOKUP($A228,出口印度!$A$30:$B$630,2,0)</f>
        <v>170.578</v>
      </c>
      <c r="L228">
        <f>VLOOKUP($A228,出口中国!$A$30:$B$630,2,0)</f>
        <v>238.57499999999999</v>
      </c>
      <c r="M228">
        <f>VLOOKUP($A228,出口中国台湾!$A$30:$B$630,2,0)</f>
        <v>579.32600000000002</v>
      </c>
      <c r="N228">
        <f>VLOOKUP($A228,出口中国香港特别行政区!$A$30:$B$630,2,0)</f>
        <v>1123.8820000000001</v>
      </c>
    </row>
    <row r="229" spans="1:14" x14ac:dyDescent="0.2">
      <c r="A229" t="s">
        <v>271</v>
      </c>
      <c r="B229">
        <v>12</v>
      </c>
      <c r="C229">
        <v>1994</v>
      </c>
      <c r="D229">
        <f>VLOOKUP(A229,出口墨西哥!$A$30:$B$630,2,0)</f>
        <v>29.071999999999999</v>
      </c>
      <c r="E229">
        <f>VLOOKUP(A229,出口马来西亚!$A$30:$B$630,2,0)</f>
        <v>2645.6179999999999</v>
      </c>
      <c r="F229">
        <f>VLOOKUP($A229,出口韩国!$A$30:$B$630,2,0)</f>
        <v>384.90800000000002</v>
      </c>
      <c r="G229">
        <f>VLOOKUP($A229,出口越南!$A$30:$B$426,2,0)</f>
        <v>231.98699999999999</v>
      </c>
      <c r="H229">
        <f>VLOOKUP($A229,出口美国!$A$30:$B$630,2,0)</f>
        <v>2493.5940000000001</v>
      </c>
      <c r="I229">
        <f>VLOOKUP($A229,出口泰国!$A$30:$B$630,2,0)</f>
        <v>717.40200000000004</v>
      </c>
      <c r="J229">
        <f>VLOOKUP($A229,出口日本!$A$30:$B$630,2,0)</f>
        <v>891.48299999999995</v>
      </c>
      <c r="K229">
        <f>VLOOKUP($A229,出口印度!$A$30:$B$630,2,0)</f>
        <v>178.179</v>
      </c>
      <c r="L229">
        <f>VLOOKUP($A229,出口中国!$A$30:$B$630,2,0)</f>
        <v>264.98500000000001</v>
      </c>
      <c r="M229">
        <f>VLOOKUP($A229,出口中国台湾!$A$30:$B$630,2,0)</f>
        <v>555.77</v>
      </c>
      <c r="N229">
        <f>VLOOKUP($A229,出口中国香港特别行政区!$A$30:$B$630,2,0)</f>
        <v>1306.732</v>
      </c>
    </row>
    <row r="230" spans="1:14" x14ac:dyDescent="0.2">
      <c r="A230" t="s">
        <v>272</v>
      </c>
      <c r="B230">
        <v>1</v>
      </c>
      <c r="C230">
        <v>1995</v>
      </c>
      <c r="D230">
        <f>VLOOKUP(A230,出口墨西哥!$A$30:$B$630,2,0)</f>
        <v>18.364000000000001</v>
      </c>
      <c r="E230">
        <f>VLOOKUP(A230,出口马来西亚!$A$30:$B$630,2,0)</f>
        <v>2368.6979999999999</v>
      </c>
      <c r="F230">
        <f>VLOOKUP($A230,出口韩国!$A$30:$B$630,2,0)</f>
        <v>371.89</v>
      </c>
      <c r="G230">
        <f>VLOOKUP($A230,出口越南!$A$30:$B$426,2,0)</f>
        <v>198.15899999999999</v>
      </c>
      <c r="H230">
        <f>VLOOKUP($A230,出口美国!$A$30:$B$630,2,0)</f>
        <v>2256.0529999999999</v>
      </c>
      <c r="I230">
        <f>VLOOKUP($A230,出口泰国!$A$30:$B$630,2,0)</f>
        <v>762.80799999999999</v>
      </c>
      <c r="J230">
        <f>VLOOKUP($A230,出口日本!$A$30:$B$630,2,0)</f>
        <v>906.83</v>
      </c>
      <c r="K230">
        <f>VLOOKUP($A230,出口印度!$A$30:$B$630,2,0)</f>
        <v>187.095</v>
      </c>
      <c r="L230">
        <f>VLOOKUP($A230,出口中国!$A$30:$B$630,2,0)</f>
        <v>212.51400000000001</v>
      </c>
      <c r="M230">
        <f>VLOOKUP($A230,出口中国台湾!$A$30:$B$630,2,0)</f>
        <v>464.08199999999999</v>
      </c>
      <c r="N230">
        <f>VLOOKUP($A230,出口中国香港特别行政区!$A$30:$B$630,2,0)</f>
        <v>1016.707</v>
      </c>
    </row>
    <row r="231" spans="1:14" x14ac:dyDescent="0.2">
      <c r="A231" t="s">
        <v>273</v>
      </c>
      <c r="B231">
        <v>2</v>
      </c>
      <c r="C231">
        <v>1995</v>
      </c>
      <c r="D231">
        <f>VLOOKUP(A231,出口墨西哥!$A$30:$B$630,2,0)</f>
        <v>12.522</v>
      </c>
      <c r="E231">
        <f>VLOOKUP(A231,出口马来西亚!$A$30:$B$630,2,0)</f>
        <v>2156.558</v>
      </c>
      <c r="F231">
        <f>VLOOKUP($A231,出口韩国!$A$30:$B$630,2,0)</f>
        <v>319.98899999999998</v>
      </c>
      <c r="G231">
        <f>VLOOKUP($A231,出口越南!$A$30:$B$426,2,0)</f>
        <v>148.976</v>
      </c>
      <c r="H231">
        <f>VLOOKUP($A231,出口美国!$A$30:$B$630,2,0)</f>
        <v>1899.961</v>
      </c>
      <c r="I231">
        <f>VLOOKUP($A231,出口泰国!$A$30:$B$630,2,0)</f>
        <v>660.44100000000003</v>
      </c>
      <c r="J231">
        <f>VLOOKUP($A231,出口日本!$A$30:$B$630,2,0)</f>
        <v>831.76900000000001</v>
      </c>
      <c r="K231">
        <f>VLOOKUP($A231,出口印度!$A$30:$B$630,2,0)</f>
        <v>162.81399999999999</v>
      </c>
      <c r="L231">
        <f>VLOOKUP($A231,出口中国!$A$30:$B$630,2,0)</f>
        <v>400.24299999999999</v>
      </c>
      <c r="M231">
        <f>VLOOKUP($A231,出口中国台湾!$A$30:$B$630,2,0)</f>
        <v>495.29399999999998</v>
      </c>
      <c r="N231">
        <f>VLOOKUP($A231,出口中国香港特别行政区!$A$30:$B$630,2,0)</f>
        <v>1030.4290000000001</v>
      </c>
    </row>
    <row r="232" spans="1:14" x14ac:dyDescent="0.2">
      <c r="A232" t="s">
        <v>274</v>
      </c>
      <c r="B232">
        <v>3</v>
      </c>
      <c r="C232">
        <v>1995</v>
      </c>
      <c r="D232">
        <f>VLOOKUP(A232,出口墨西哥!$A$30:$B$630,2,0)</f>
        <v>19.108000000000001</v>
      </c>
      <c r="E232">
        <f>VLOOKUP(A232,出口马来西亚!$A$30:$B$630,2,0)</f>
        <v>2583.692</v>
      </c>
      <c r="F232">
        <f>VLOOKUP($A232,出口韩国!$A$30:$B$630,2,0)</f>
        <v>398.93900000000002</v>
      </c>
      <c r="G232">
        <f>VLOOKUP($A232,出口越南!$A$30:$B$426,2,0)</f>
        <v>254.19399999999999</v>
      </c>
      <c r="H232">
        <f>VLOOKUP($A232,出口美国!$A$30:$B$630,2,0)</f>
        <v>2444.8339999999998</v>
      </c>
      <c r="I232">
        <f>VLOOKUP($A232,出口泰国!$A$30:$B$630,2,0)</f>
        <v>843.20100000000002</v>
      </c>
      <c r="J232">
        <f>VLOOKUP($A232,出口日本!$A$30:$B$630,2,0)</f>
        <v>1042.404</v>
      </c>
      <c r="K232">
        <f>VLOOKUP($A232,出口印度!$A$30:$B$630,2,0)</f>
        <v>224.154</v>
      </c>
      <c r="L232">
        <f>VLOOKUP($A232,出口中国!$A$30:$B$630,2,0)</f>
        <v>325.88900000000001</v>
      </c>
      <c r="M232">
        <f>VLOOKUP($A232,出口中国台湾!$A$30:$B$630,2,0)</f>
        <v>612.59799999999996</v>
      </c>
      <c r="N232">
        <f>VLOOKUP($A232,出口中国香港特别行政区!$A$30:$B$630,2,0)</f>
        <v>1324.2760000000001</v>
      </c>
    </row>
    <row r="233" spans="1:14" x14ac:dyDescent="0.2">
      <c r="A233" t="s">
        <v>275</v>
      </c>
      <c r="B233">
        <v>4</v>
      </c>
      <c r="C233">
        <v>1995</v>
      </c>
      <c r="D233">
        <f>VLOOKUP(A233,出口墨西哥!$A$30:$B$630,2,0)</f>
        <v>19.13</v>
      </c>
      <c r="E233">
        <f>VLOOKUP(A233,出口马来西亚!$A$30:$B$630,2,0)</f>
        <v>2476.1999999999998</v>
      </c>
      <c r="F233">
        <f>VLOOKUP($A233,出口韩国!$A$30:$B$630,2,0)</f>
        <v>376.072</v>
      </c>
      <c r="G233">
        <f>VLOOKUP($A233,出口越南!$A$30:$B$426,2,0)</f>
        <v>168.649</v>
      </c>
      <c r="H233">
        <f>VLOOKUP($A233,出口美国!$A$30:$B$630,2,0)</f>
        <v>2211.7759999999998</v>
      </c>
      <c r="I233">
        <f>VLOOKUP($A233,出口泰国!$A$30:$B$630,2,0)</f>
        <v>731.36199999999997</v>
      </c>
      <c r="J233">
        <f>VLOOKUP($A233,出口日本!$A$30:$B$630,2,0)</f>
        <v>908.3</v>
      </c>
      <c r="K233">
        <f>VLOOKUP($A233,出口印度!$A$30:$B$630,2,0)</f>
        <v>189.25800000000001</v>
      </c>
      <c r="L233">
        <f>VLOOKUP($A233,出口中国!$A$30:$B$630,2,0)</f>
        <v>304.29599999999999</v>
      </c>
      <c r="M233">
        <f>VLOOKUP($A233,出口中国台湾!$A$30:$B$630,2,0)</f>
        <v>543.32399999999996</v>
      </c>
      <c r="N233">
        <f>VLOOKUP($A233,出口中国香港特别行政区!$A$30:$B$630,2,0)</f>
        <v>1165.0509999999999</v>
      </c>
    </row>
    <row r="234" spans="1:14" x14ac:dyDescent="0.2">
      <c r="A234" t="s">
        <v>276</v>
      </c>
      <c r="B234">
        <v>5</v>
      </c>
      <c r="C234">
        <v>1995</v>
      </c>
      <c r="D234">
        <f>VLOOKUP(A234,出口墨西哥!$A$30:$B$630,2,0)</f>
        <v>17.521999999999998</v>
      </c>
      <c r="E234">
        <f>VLOOKUP(A234,出口马来西亚!$A$30:$B$630,2,0)</f>
        <v>2726.2719999999999</v>
      </c>
      <c r="F234">
        <f>VLOOKUP($A234,出口韩国!$A$30:$B$630,2,0)</f>
        <v>394.012</v>
      </c>
      <c r="G234">
        <f>VLOOKUP($A234,出口越南!$A$30:$B$426,2,0)</f>
        <v>207.44</v>
      </c>
      <c r="H234">
        <f>VLOOKUP($A234,出口美国!$A$30:$B$630,2,0)</f>
        <v>2326.1640000000002</v>
      </c>
      <c r="I234">
        <f>VLOOKUP($A234,出口泰国!$A$30:$B$630,2,0)</f>
        <v>829.95500000000004</v>
      </c>
      <c r="J234">
        <f>VLOOKUP($A234,出口日本!$A$30:$B$630,2,0)</f>
        <v>1028.1569999999999</v>
      </c>
      <c r="K234">
        <f>VLOOKUP($A234,出口印度!$A$30:$B$630,2,0)</f>
        <v>240.982</v>
      </c>
      <c r="L234">
        <f>VLOOKUP($A234,出口中国!$A$30:$B$630,2,0)</f>
        <v>345.17099999999999</v>
      </c>
      <c r="M234">
        <f>VLOOKUP($A234,出口中国台湾!$A$30:$B$630,2,0)</f>
        <v>576.94000000000005</v>
      </c>
      <c r="N234">
        <f>VLOOKUP($A234,出口中国香港特别行政区!$A$30:$B$630,2,0)</f>
        <v>1288.941</v>
      </c>
    </row>
    <row r="235" spans="1:14" x14ac:dyDescent="0.2">
      <c r="A235" t="s">
        <v>277</v>
      </c>
      <c r="B235">
        <v>6</v>
      </c>
      <c r="C235">
        <v>1995</v>
      </c>
      <c r="D235">
        <f>VLOOKUP(A235,出口墨西哥!$A$30:$B$630,2,0)</f>
        <v>17.114999999999998</v>
      </c>
      <c r="E235">
        <f>VLOOKUP(A235,出口马来西亚!$A$30:$B$630,2,0)</f>
        <v>2858.48</v>
      </c>
      <c r="F235">
        <f>VLOOKUP($A235,出口韩国!$A$30:$B$630,2,0)</f>
        <v>398.262</v>
      </c>
      <c r="G235">
        <f>VLOOKUP($A235,出口越南!$A$30:$B$426,2,0)</f>
        <v>241.262</v>
      </c>
      <c r="H235">
        <f>VLOOKUP($A235,出口美国!$A$30:$B$630,2,0)</f>
        <v>2729.2109999999998</v>
      </c>
      <c r="I235">
        <f>VLOOKUP($A235,出口泰国!$A$30:$B$630,2,0)</f>
        <v>840.73800000000006</v>
      </c>
      <c r="J235">
        <f>VLOOKUP($A235,出口日本!$A$30:$B$630,2,0)</f>
        <v>1106.55</v>
      </c>
      <c r="K235">
        <f>VLOOKUP($A235,出口印度!$A$30:$B$630,2,0)</f>
        <v>243.613</v>
      </c>
      <c r="L235">
        <f>VLOOKUP($A235,出口中国!$A$30:$B$630,2,0)</f>
        <v>397.48</v>
      </c>
      <c r="M235">
        <f>VLOOKUP($A235,出口中国台湾!$A$30:$B$630,2,0)</f>
        <v>552.75900000000001</v>
      </c>
      <c r="N235">
        <f>VLOOKUP($A235,出口中国香港特别行政区!$A$30:$B$630,2,0)</f>
        <v>1208.7260000000001</v>
      </c>
    </row>
    <row r="236" spans="1:14" x14ac:dyDescent="0.2">
      <c r="A236" t="s">
        <v>278</v>
      </c>
      <c r="B236">
        <v>7</v>
      </c>
      <c r="C236">
        <v>1995</v>
      </c>
      <c r="D236">
        <f>VLOOKUP(A236,出口墨西哥!$A$30:$B$630,2,0)</f>
        <v>25.082999999999998</v>
      </c>
      <c r="E236">
        <f>VLOOKUP(A236,出口马来西亚!$A$30:$B$630,2,0)</f>
        <v>2870.9110000000001</v>
      </c>
      <c r="F236">
        <f>VLOOKUP($A236,出口韩国!$A$30:$B$630,2,0)</f>
        <v>382.82499999999999</v>
      </c>
      <c r="G236">
        <f>VLOOKUP($A236,出口越南!$A$30:$B$426,2,0)</f>
        <v>208.648</v>
      </c>
      <c r="H236">
        <f>VLOOKUP($A236,出口美国!$A$30:$B$630,2,0)</f>
        <v>2481.9059999999999</v>
      </c>
      <c r="I236">
        <f>VLOOKUP($A236,出口泰国!$A$30:$B$630,2,0)</f>
        <v>828.39700000000005</v>
      </c>
      <c r="J236">
        <f>VLOOKUP($A236,出口日本!$A$30:$B$630,2,0)</f>
        <v>1167.8140000000001</v>
      </c>
      <c r="K236">
        <f>VLOOKUP($A236,出口印度!$A$30:$B$630,2,0)</f>
        <v>227.57300000000001</v>
      </c>
      <c r="L236">
        <f>VLOOKUP($A236,出口中国!$A$30:$B$630,2,0)</f>
        <v>385.46699999999998</v>
      </c>
      <c r="M236">
        <f>VLOOKUP($A236,出口中国台湾!$A$30:$B$630,2,0)</f>
        <v>599.31100000000004</v>
      </c>
      <c r="N236">
        <f>VLOOKUP($A236,出口中国香港特别行政区!$A$30:$B$630,2,0)</f>
        <v>1110.8599999999999</v>
      </c>
    </row>
    <row r="237" spans="1:14" x14ac:dyDescent="0.2">
      <c r="A237" t="s">
        <v>279</v>
      </c>
      <c r="B237">
        <v>8</v>
      </c>
      <c r="C237">
        <v>1995</v>
      </c>
      <c r="D237">
        <f>VLOOKUP(A237,出口墨西哥!$A$30:$B$630,2,0)</f>
        <v>33.460999999999999</v>
      </c>
      <c r="E237">
        <f>VLOOKUP(A237,出口马来西亚!$A$30:$B$630,2,0)</f>
        <v>2975.607</v>
      </c>
      <c r="F237">
        <f>VLOOKUP($A237,出口韩国!$A$30:$B$630,2,0)</f>
        <v>400.57799999999997</v>
      </c>
      <c r="G237">
        <f>VLOOKUP($A237,出口越南!$A$30:$B$426,2,0)</f>
        <v>217.036</v>
      </c>
      <c r="H237">
        <f>VLOOKUP($A237,出口美国!$A$30:$B$630,2,0)</f>
        <v>2876.1579999999999</v>
      </c>
      <c r="I237">
        <f>VLOOKUP($A237,出口泰国!$A$30:$B$630,2,0)</f>
        <v>863.99</v>
      </c>
      <c r="J237">
        <f>VLOOKUP($A237,出口日本!$A$30:$B$630,2,0)</f>
        <v>1148.183</v>
      </c>
      <c r="K237">
        <f>VLOOKUP($A237,出口印度!$A$30:$B$630,2,0)</f>
        <v>237.285</v>
      </c>
      <c r="L237">
        <f>VLOOKUP($A237,出口中国!$A$30:$B$630,2,0)</f>
        <v>323.58600000000001</v>
      </c>
      <c r="M237">
        <f>VLOOKUP($A237,出口中国台湾!$A$30:$B$630,2,0)</f>
        <v>543.61300000000006</v>
      </c>
      <c r="N237">
        <f>VLOOKUP($A237,出口中国香港特别行政区!$A$30:$B$630,2,0)</f>
        <v>1228.319</v>
      </c>
    </row>
    <row r="238" spans="1:14" x14ac:dyDescent="0.2">
      <c r="A238" t="s">
        <v>280</v>
      </c>
      <c r="B238">
        <v>9</v>
      </c>
      <c r="C238">
        <v>1995</v>
      </c>
      <c r="D238">
        <f>VLOOKUP(A238,出口墨西哥!$A$30:$B$630,2,0)</f>
        <v>25.08</v>
      </c>
      <c r="E238">
        <f>VLOOKUP(A238,出口马来西亚!$A$30:$B$630,2,0)</f>
        <v>2844.7150000000001</v>
      </c>
      <c r="F238">
        <f>VLOOKUP($A238,出口韩国!$A$30:$B$630,2,0)</f>
        <v>359.601</v>
      </c>
      <c r="G238">
        <f>VLOOKUP($A238,出口越南!$A$30:$B$426,2,0)</f>
        <v>228.53299999999999</v>
      </c>
      <c r="H238">
        <f>VLOOKUP($A238,出口美国!$A$30:$B$630,2,0)</f>
        <v>2897.8130000000001</v>
      </c>
      <c r="I238">
        <f>VLOOKUP($A238,出口泰国!$A$30:$B$630,2,0)</f>
        <v>812.98199999999997</v>
      </c>
      <c r="J238">
        <f>VLOOKUP($A238,出口日本!$A$30:$B$630,2,0)</f>
        <v>1186.27</v>
      </c>
      <c r="K238">
        <f>VLOOKUP($A238,出口印度!$A$30:$B$630,2,0)</f>
        <v>245.92400000000001</v>
      </c>
      <c r="L238">
        <f>VLOOKUP($A238,出口中国!$A$30:$B$630,2,0)</f>
        <v>295.30799999999999</v>
      </c>
      <c r="M238">
        <f>VLOOKUP($A238,出口中国台湾!$A$30:$B$630,2,0)</f>
        <v>565.80399999999997</v>
      </c>
      <c r="N238">
        <f>VLOOKUP($A238,出口中国香港特别行政区!$A$30:$B$630,2,0)</f>
        <v>1183.3969999999999</v>
      </c>
    </row>
    <row r="239" spans="1:14" x14ac:dyDescent="0.2">
      <c r="A239" t="s">
        <v>281</v>
      </c>
      <c r="B239">
        <v>10</v>
      </c>
      <c r="C239">
        <v>1995</v>
      </c>
      <c r="D239">
        <f>VLOOKUP(A239,出口墨西哥!$A$30:$B$630,2,0)</f>
        <v>32.765000000000001</v>
      </c>
      <c r="E239">
        <f>VLOOKUP(A239,出口马来西亚!$A$30:$B$630,2,0)</f>
        <v>2755.1819999999998</v>
      </c>
      <c r="F239">
        <f>VLOOKUP($A239,出口韩国!$A$30:$B$630,2,0)</f>
        <v>391.91899999999998</v>
      </c>
      <c r="G239">
        <f>VLOOKUP($A239,出口越南!$A$30:$B$426,2,0)</f>
        <v>205.07499999999999</v>
      </c>
      <c r="H239">
        <f>VLOOKUP($A239,出口美国!$A$30:$B$630,2,0)</f>
        <v>2837.2139999999999</v>
      </c>
      <c r="I239">
        <f>VLOOKUP($A239,出口泰国!$A$30:$B$630,2,0)</f>
        <v>852.06500000000005</v>
      </c>
      <c r="J239">
        <f>VLOOKUP($A239,出口日本!$A$30:$B$630,2,0)</f>
        <v>1238.9110000000001</v>
      </c>
      <c r="K239">
        <f>VLOOKUP($A239,出口印度!$A$30:$B$630,2,0)</f>
        <v>246.15100000000001</v>
      </c>
      <c r="L239">
        <f>VLOOKUP($A239,出口中国!$A$30:$B$630,2,0)</f>
        <v>306.26600000000002</v>
      </c>
      <c r="M239">
        <f>VLOOKUP($A239,出口中国台湾!$A$30:$B$630,2,0)</f>
        <v>576.97299999999996</v>
      </c>
      <c r="N239">
        <f>VLOOKUP($A239,出口中国香港特别行政区!$A$30:$B$630,2,0)</f>
        <v>1265.998</v>
      </c>
    </row>
    <row r="240" spans="1:14" x14ac:dyDescent="0.2">
      <c r="A240" t="s">
        <v>282</v>
      </c>
      <c r="B240">
        <v>11</v>
      </c>
      <c r="C240">
        <v>1995</v>
      </c>
      <c r="D240">
        <f>VLOOKUP(A240,出口墨西哥!$A$30:$B$630,2,0)</f>
        <v>23.616</v>
      </c>
      <c r="E240">
        <f>VLOOKUP(A240,出口马来西亚!$A$30:$B$630,2,0)</f>
        <v>2847.922</v>
      </c>
      <c r="F240">
        <f>VLOOKUP($A240,出口韩国!$A$30:$B$630,2,0)</f>
        <v>372.25099999999998</v>
      </c>
      <c r="G240">
        <f>VLOOKUP($A240,出口越南!$A$30:$B$426,2,0)</f>
        <v>251.71299999999999</v>
      </c>
      <c r="H240">
        <f>VLOOKUP($A240,出口美国!$A$30:$B$630,2,0)</f>
        <v>2866.7979999999998</v>
      </c>
      <c r="I240">
        <f>VLOOKUP($A240,出口泰国!$A$30:$B$630,2,0)</f>
        <v>830.47500000000002</v>
      </c>
      <c r="J240">
        <f>VLOOKUP($A240,出口日本!$A$30:$B$630,2,0)</f>
        <v>1327.86</v>
      </c>
      <c r="K240">
        <f>VLOOKUP($A240,出口印度!$A$30:$B$630,2,0)</f>
        <v>251.29300000000001</v>
      </c>
      <c r="L240">
        <f>VLOOKUP($A240,出口中国!$A$30:$B$630,2,0)</f>
        <v>322.29300000000001</v>
      </c>
      <c r="M240">
        <f>VLOOKUP($A240,出口中国台湾!$A$30:$B$630,2,0)</f>
        <v>626.29700000000003</v>
      </c>
      <c r="N240">
        <f>VLOOKUP($A240,出口中国香港特别行政区!$A$30:$B$630,2,0)</f>
        <v>1279.1120000000001</v>
      </c>
    </row>
    <row r="241" spans="1:14" x14ac:dyDescent="0.2">
      <c r="A241" t="s">
        <v>283</v>
      </c>
      <c r="B241">
        <v>12</v>
      </c>
      <c r="C241">
        <v>1995</v>
      </c>
      <c r="D241">
        <f>VLOOKUP(A241,出口墨西哥!$A$30:$B$630,2,0)</f>
        <v>21.521999999999998</v>
      </c>
      <c r="E241">
        <f>VLOOKUP(A241,出口马来西亚!$A$30:$B$630,2,0)</f>
        <v>2660.6190000000001</v>
      </c>
      <c r="F241">
        <f>VLOOKUP($A241,出口韩国!$A$30:$B$630,2,0)</f>
        <v>430.20100000000002</v>
      </c>
      <c r="G241">
        <f>VLOOKUP($A241,出口越南!$A$30:$B$426,2,0)</f>
        <v>207.446</v>
      </c>
      <c r="H241">
        <f>VLOOKUP($A241,出口美国!$A$30:$B$630,2,0)</f>
        <v>2718.6529999999998</v>
      </c>
      <c r="I241">
        <f>VLOOKUP($A241,出口泰国!$A$30:$B$630,2,0)</f>
        <v>815.35699999999997</v>
      </c>
      <c r="J241">
        <f>VLOOKUP($A241,出口日本!$A$30:$B$630,2,0)</f>
        <v>1173.152</v>
      </c>
      <c r="K241">
        <f>VLOOKUP($A241,出口印度!$A$30:$B$630,2,0)</f>
        <v>204.85</v>
      </c>
      <c r="L241">
        <f>VLOOKUP($A241,出口中国!$A$30:$B$630,2,0)</f>
        <v>292.12</v>
      </c>
      <c r="M241">
        <f>VLOOKUP($A241,出口中国台湾!$A$30:$B$630,2,0)</f>
        <v>665.31799999999998</v>
      </c>
      <c r="N241">
        <f>VLOOKUP($A241,出口中国香港特别行政区!$A$30:$B$630,2,0)</f>
        <v>1250.356</v>
      </c>
    </row>
    <row r="242" spans="1:14" x14ac:dyDescent="0.2">
      <c r="A242" t="s">
        <v>284</v>
      </c>
      <c r="B242">
        <v>1</v>
      </c>
      <c r="C242">
        <v>1996</v>
      </c>
      <c r="D242">
        <f>VLOOKUP(A242,出口墨西哥!$A$30:$B$630,2,0)</f>
        <v>29.425999999999998</v>
      </c>
      <c r="E242">
        <f>VLOOKUP(A242,出口马来西亚!$A$30:$B$630,2,0)</f>
        <v>2845.0810000000001</v>
      </c>
      <c r="F242">
        <f>VLOOKUP($A242,出口韩国!$A$30:$B$630,2,0)</f>
        <v>438.7</v>
      </c>
      <c r="G242">
        <f>VLOOKUP($A242,出口越南!$A$30:$B$426,2,0)</f>
        <v>220.54900000000001</v>
      </c>
      <c r="H242">
        <f>VLOOKUP($A242,出口美国!$A$30:$B$630,2,0)</f>
        <v>2774.576</v>
      </c>
      <c r="I242">
        <f>VLOOKUP($A242,出口泰国!$A$30:$B$630,2,0)</f>
        <v>884.83500000000004</v>
      </c>
      <c r="J242">
        <f>VLOOKUP($A242,出口日本!$A$30:$B$630,2,0)</f>
        <v>1228.0160000000001</v>
      </c>
      <c r="K242">
        <f>VLOOKUP($A242,出口印度!$A$30:$B$630,2,0)</f>
        <v>328.19499999999999</v>
      </c>
      <c r="L242">
        <f>VLOOKUP($A242,出口中国!$A$30:$B$630,2,0)</f>
        <v>317.988</v>
      </c>
      <c r="M242">
        <f>VLOOKUP($A242,出口中国台湾!$A$30:$B$630,2,0)</f>
        <v>638.83900000000006</v>
      </c>
      <c r="N242">
        <f>VLOOKUP($A242,出口中国香港特别行政区!$A$30:$B$630,2,0)</f>
        <v>1337.203</v>
      </c>
    </row>
    <row r="243" spans="1:14" x14ac:dyDescent="0.2">
      <c r="A243" t="s">
        <v>285</v>
      </c>
      <c r="B243">
        <v>2</v>
      </c>
      <c r="C243">
        <v>1996</v>
      </c>
      <c r="D243">
        <f>VLOOKUP(A243,出口墨西哥!$A$30:$B$630,2,0)</f>
        <v>20.818000000000001</v>
      </c>
      <c r="E243">
        <f>VLOOKUP(A243,出口马来西亚!$A$30:$B$630,2,0)</f>
        <v>2016.194</v>
      </c>
      <c r="F243">
        <f>VLOOKUP($A243,出口韩国!$A$30:$B$630,2,0)</f>
        <v>354.84300000000002</v>
      </c>
      <c r="G243">
        <f>VLOOKUP($A243,出口越南!$A$30:$B$426,2,0)</f>
        <v>197.47499999999999</v>
      </c>
      <c r="H243">
        <f>VLOOKUP($A243,出口美国!$A$30:$B$630,2,0)</f>
        <v>2276.0970000000002</v>
      </c>
      <c r="I243">
        <f>VLOOKUP($A243,出口泰国!$A$30:$B$630,2,0)</f>
        <v>811.05499999999995</v>
      </c>
      <c r="J243">
        <f>VLOOKUP($A243,出口日本!$A$30:$B$630,2,0)</f>
        <v>1042.6959999999999</v>
      </c>
      <c r="K243">
        <f>VLOOKUP($A243,出口印度!$A$30:$B$630,2,0)</f>
        <v>193.499</v>
      </c>
      <c r="L243">
        <f>VLOOKUP($A243,出口中国!$A$30:$B$630,2,0)</f>
        <v>287.42399999999998</v>
      </c>
      <c r="M243">
        <f>VLOOKUP($A243,出口中国台湾!$A$30:$B$630,2,0)</f>
        <v>504.16699999999997</v>
      </c>
      <c r="N243">
        <f>VLOOKUP($A243,出口中国香港特别行政区!$A$30:$B$630,2,0)</f>
        <v>897.58100000000002</v>
      </c>
    </row>
    <row r="244" spans="1:14" x14ac:dyDescent="0.2">
      <c r="A244" t="s">
        <v>286</v>
      </c>
      <c r="B244">
        <v>3</v>
      </c>
      <c r="C244">
        <v>1996</v>
      </c>
      <c r="D244">
        <f>VLOOKUP(A244,出口墨西哥!$A$30:$B$630,2,0)</f>
        <v>30.131</v>
      </c>
      <c r="E244">
        <f>VLOOKUP(A244,出口马来西亚!$A$30:$B$630,2,0)</f>
        <v>2670.924</v>
      </c>
      <c r="F244">
        <f>VLOOKUP($A244,出口韩国!$A$30:$B$630,2,0)</f>
        <v>407.029</v>
      </c>
      <c r="G244">
        <f>VLOOKUP($A244,出口越南!$A$30:$B$426,2,0)</f>
        <v>212.959</v>
      </c>
      <c r="H244">
        <f>VLOOKUP($A244,出口美国!$A$30:$B$630,2,0)</f>
        <v>3002.8229999999999</v>
      </c>
      <c r="I244">
        <f>VLOOKUP($A244,出口泰国!$A$30:$B$630,2,0)</f>
        <v>1076.9059999999999</v>
      </c>
      <c r="J244">
        <f>VLOOKUP($A244,出口日本!$A$30:$B$630,2,0)</f>
        <v>1349.7449999999999</v>
      </c>
      <c r="K244">
        <f>VLOOKUP($A244,出口印度!$A$30:$B$630,2,0)</f>
        <v>257.87200000000001</v>
      </c>
      <c r="L244">
        <f>VLOOKUP($A244,出口中国!$A$30:$B$630,2,0)</f>
        <v>421.12900000000002</v>
      </c>
      <c r="M244">
        <f>VLOOKUP($A244,出口中国台湾!$A$30:$B$630,2,0)</f>
        <v>588.30100000000004</v>
      </c>
      <c r="N244">
        <f>VLOOKUP($A244,出口中国香港特别行政区!$A$30:$B$630,2,0)</f>
        <v>1486.6179999999999</v>
      </c>
    </row>
    <row r="245" spans="1:14" x14ac:dyDescent="0.2">
      <c r="A245" t="s">
        <v>287</v>
      </c>
      <c r="B245">
        <v>4</v>
      </c>
      <c r="C245">
        <v>1996</v>
      </c>
      <c r="D245">
        <f>VLOOKUP(A245,出口墨西哥!$A$30:$B$630,2,0)</f>
        <v>37.758000000000003</v>
      </c>
      <c r="E245">
        <f>VLOOKUP(A245,出口马来西亚!$A$30:$B$630,2,0)</f>
        <v>2581.8069999999998</v>
      </c>
      <c r="F245">
        <f>VLOOKUP($A245,出口韩国!$A$30:$B$630,2,0)</f>
        <v>454.803</v>
      </c>
      <c r="G245">
        <f>VLOOKUP($A245,出口越南!$A$30:$B$426,2,0)</f>
        <v>198.83099999999999</v>
      </c>
      <c r="H245">
        <f>VLOOKUP($A245,出口美国!$A$30:$B$630,2,0)</f>
        <v>2741.6610000000001</v>
      </c>
      <c r="I245">
        <f>VLOOKUP($A245,出口泰国!$A$30:$B$630,2,0)</f>
        <v>930.49900000000002</v>
      </c>
      <c r="J245">
        <f>VLOOKUP($A245,出口日本!$A$30:$B$630,2,0)</f>
        <v>1155.0029999999999</v>
      </c>
      <c r="K245">
        <f>VLOOKUP($A245,出口印度!$A$30:$B$630,2,0)</f>
        <v>289.87299999999999</v>
      </c>
      <c r="L245">
        <f>VLOOKUP($A245,出口中国!$A$30:$B$630,2,0)</f>
        <v>413.70600000000002</v>
      </c>
      <c r="M245">
        <f>VLOOKUP($A245,出口中国台湾!$A$30:$B$630,2,0)</f>
        <v>567.55600000000004</v>
      </c>
      <c r="N245">
        <f>VLOOKUP($A245,出口中国香港特别行政区!$A$30:$B$630,2,0)</f>
        <v>1270.5039999999999</v>
      </c>
    </row>
    <row r="246" spans="1:14" x14ac:dyDescent="0.2">
      <c r="A246" t="s">
        <v>288</v>
      </c>
      <c r="B246">
        <v>5</v>
      </c>
      <c r="C246">
        <v>1996</v>
      </c>
      <c r="D246">
        <f>VLOOKUP(A246,出口墨西哥!$A$30:$B$630,2,0)</f>
        <v>52.16</v>
      </c>
      <c r="E246">
        <f>VLOOKUP(A246,出口马来西亚!$A$30:$B$630,2,0)</f>
        <v>2633.529</v>
      </c>
      <c r="F246">
        <f>VLOOKUP($A246,出口韩国!$A$30:$B$630,2,0)</f>
        <v>472.12400000000002</v>
      </c>
      <c r="G246">
        <f>VLOOKUP($A246,出口越南!$A$30:$B$426,2,0)</f>
        <v>212.25</v>
      </c>
      <c r="H246">
        <f>VLOOKUP($A246,出口美国!$A$30:$B$630,2,0)</f>
        <v>2730.3319999999999</v>
      </c>
      <c r="I246">
        <f>VLOOKUP($A246,出口泰国!$A$30:$B$630,2,0)</f>
        <v>869.04200000000003</v>
      </c>
      <c r="J246">
        <f>VLOOKUP($A246,出口日本!$A$30:$B$630,2,0)</f>
        <v>1423.7180000000001</v>
      </c>
      <c r="K246">
        <f>VLOOKUP($A246,出口印度!$A$30:$B$630,2,0)</f>
        <v>247.72499999999999</v>
      </c>
      <c r="L246">
        <f>VLOOKUP($A246,出口中国!$A$30:$B$630,2,0)</f>
        <v>386.99200000000002</v>
      </c>
      <c r="M246">
        <f>VLOOKUP($A246,出口中国台湾!$A$30:$B$630,2,0)</f>
        <v>601.78200000000004</v>
      </c>
      <c r="N246">
        <f>VLOOKUP($A246,出口中国香港特别行政区!$A$30:$B$630,2,0)</f>
        <v>1227.1199999999999</v>
      </c>
    </row>
    <row r="247" spans="1:14" x14ac:dyDescent="0.2">
      <c r="A247" t="s">
        <v>289</v>
      </c>
      <c r="B247">
        <v>6</v>
      </c>
      <c r="C247">
        <v>1996</v>
      </c>
      <c r="D247">
        <f>VLOOKUP(A247,出口墨西哥!$A$30:$B$630,2,0)</f>
        <v>47.183</v>
      </c>
      <c r="E247">
        <f>VLOOKUP(A247,出口马来西亚!$A$30:$B$630,2,0)</f>
        <v>2594.2629999999999</v>
      </c>
      <c r="F247">
        <f>VLOOKUP($A247,出口韩国!$A$30:$B$630,2,0)</f>
        <v>522.41999999999996</v>
      </c>
      <c r="G247">
        <f>VLOOKUP($A247,出口越南!$A$30:$B$426,2,0)</f>
        <v>213.12799999999999</v>
      </c>
      <c r="H247">
        <f>VLOOKUP($A247,出口美国!$A$30:$B$630,2,0)</f>
        <v>2508.4459999999999</v>
      </c>
      <c r="I247">
        <f>VLOOKUP($A247,出口泰国!$A$30:$B$630,2,0)</f>
        <v>782.76499999999999</v>
      </c>
      <c r="J247">
        <f>VLOOKUP($A247,出口日本!$A$30:$B$630,2,0)</f>
        <v>1235.701</v>
      </c>
      <c r="K247">
        <f>VLOOKUP($A247,出口印度!$A$30:$B$630,2,0)</f>
        <v>224.52199999999999</v>
      </c>
      <c r="L247">
        <f>VLOOKUP($A247,出口中国!$A$30:$B$630,2,0)</f>
        <v>335.45600000000002</v>
      </c>
      <c r="M247">
        <f>VLOOKUP($A247,出口中国台湾!$A$30:$B$630,2,0)</f>
        <v>521.22199999999998</v>
      </c>
      <c r="N247">
        <f>VLOOKUP($A247,出口中国香港特别行政区!$A$30:$B$630,2,0)</f>
        <v>1285.06</v>
      </c>
    </row>
    <row r="248" spans="1:14" x14ac:dyDescent="0.2">
      <c r="A248" t="s">
        <v>290</v>
      </c>
      <c r="B248">
        <v>7</v>
      </c>
      <c r="C248">
        <v>1996</v>
      </c>
      <c r="D248">
        <f>VLOOKUP(A248,出口墨西哥!$A$30:$B$630,2,0)</f>
        <v>57.874000000000002</v>
      </c>
      <c r="E248">
        <f>VLOOKUP(A248,出口马来西亚!$A$30:$B$630,2,0)</f>
        <v>2857.4540000000002</v>
      </c>
      <c r="F248">
        <f>VLOOKUP($A248,出口韩国!$A$30:$B$630,2,0)</f>
        <v>440.91699999999997</v>
      </c>
      <c r="G248">
        <f>VLOOKUP($A248,出口越南!$A$30:$B$426,2,0)</f>
        <v>182.41</v>
      </c>
      <c r="H248">
        <f>VLOOKUP($A248,出口美国!$A$30:$B$630,2,0)</f>
        <v>2884.7660000000001</v>
      </c>
      <c r="I248">
        <f>VLOOKUP($A248,出口泰国!$A$30:$B$630,2,0)</f>
        <v>818.95299999999997</v>
      </c>
      <c r="J248">
        <f>VLOOKUP($A248,出口日本!$A$30:$B$630,2,0)</f>
        <v>1144.1210000000001</v>
      </c>
      <c r="K248">
        <f>VLOOKUP($A248,出口印度!$A$30:$B$630,2,0)</f>
        <v>238.38499999999999</v>
      </c>
      <c r="L248">
        <f>VLOOKUP($A248,出口中国!$A$30:$B$630,2,0)</f>
        <v>375.48399999999998</v>
      </c>
      <c r="M248">
        <f>VLOOKUP($A248,出口中国台湾!$A$30:$B$630,2,0)</f>
        <v>559.89300000000003</v>
      </c>
      <c r="N248">
        <f>VLOOKUP($A248,出口中国香港特别行政区!$A$30:$B$630,2,0)</f>
        <v>1392.818</v>
      </c>
    </row>
    <row r="249" spans="1:14" x14ac:dyDescent="0.2">
      <c r="A249" t="s">
        <v>291</v>
      </c>
      <c r="B249">
        <v>8</v>
      </c>
      <c r="C249">
        <v>1996</v>
      </c>
      <c r="D249">
        <f>VLOOKUP(A249,出口墨西哥!$A$30:$B$630,2,0)</f>
        <v>60.972000000000001</v>
      </c>
      <c r="E249">
        <f>VLOOKUP(A249,出口马来西亚!$A$30:$B$630,2,0)</f>
        <v>2723.9479999999999</v>
      </c>
      <c r="F249">
        <f>VLOOKUP($A249,出口韩国!$A$30:$B$630,2,0)</f>
        <v>419.38099999999997</v>
      </c>
      <c r="G249">
        <f>VLOOKUP($A249,出口越南!$A$30:$B$426,2,0)</f>
        <v>188.43700000000001</v>
      </c>
      <c r="H249">
        <f>VLOOKUP($A249,出口美国!$A$30:$B$630,2,0)</f>
        <v>2574.607</v>
      </c>
      <c r="I249">
        <f>VLOOKUP($A249,出口泰国!$A$30:$B$630,2,0)</f>
        <v>769.31700000000001</v>
      </c>
      <c r="J249">
        <f>VLOOKUP($A249,出口日本!$A$30:$B$630,2,0)</f>
        <v>1050.6469999999999</v>
      </c>
      <c r="K249">
        <f>VLOOKUP($A249,出口印度!$A$30:$B$630,2,0)</f>
        <v>226.233</v>
      </c>
      <c r="L249">
        <f>VLOOKUP($A249,出口中国!$A$30:$B$630,2,0)</f>
        <v>363.476</v>
      </c>
      <c r="M249">
        <f>VLOOKUP($A249,出口中国台湾!$A$30:$B$630,2,0)</f>
        <v>503.57400000000001</v>
      </c>
      <c r="N249">
        <f>VLOOKUP($A249,出口中国香港特别行政区!$A$30:$B$630,2,0)</f>
        <v>1297.5309999999999</v>
      </c>
    </row>
    <row r="250" spans="1:14" x14ac:dyDescent="0.2">
      <c r="A250" t="s">
        <v>292</v>
      </c>
      <c r="B250">
        <v>9</v>
      </c>
      <c r="C250">
        <v>1996</v>
      </c>
      <c r="D250">
        <f>VLOOKUP(A250,出口墨西哥!$A$30:$B$630,2,0)</f>
        <v>67.521000000000001</v>
      </c>
      <c r="E250">
        <f>VLOOKUP(A250,出口马来西亚!$A$30:$B$630,2,0)</f>
        <v>2649.3020000000001</v>
      </c>
      <c r="F250">
        <f>VLOOKUP($A250,出口韩国!$A$30:$B$630,2,0)</f>
        <v>478.21899999999999</v>
      </c>
      <c r="G250">
        <f>VLOOKUP($A250,出口越南!$A$30:$B$426,2,0)</f>
        <v>187.88300000000001</v>
      </c>
      <c r="H250">
        <f>VLOOKUP($A250,出口美国!$A$30:$B$630,2,0)</f>
        <v>2930.0970000000002</v>
      </c>
      <c r="I250">
        <f>VLOOKUP($A250,出口泰国!$A$30:$B$630,2,0)</f>
        <v>762.173</v>
      </c>
      <c r="J250">
        <f>VLOOKUP($A250,出口日本!$A$30:$B$630,2,0)</f>
        <v>1044.5899999999999</v>
      </c>
      <c r="K250">
        <f>VLOOKUP($A250,出口印度!$A$30:$B$630,2,0)</f>
        <v>257.29199999999997</v>
      </c>
      <c r="L250">
        <f>VLOOKUP($A250,出口中国!$A$30:$B$630,2,0)</f>
        <v>343.92399999999998</v>
      </c>
      <c r="M250">
        <f>VLOOKUP($A250,出口中国台湾!$A$30:$B$630,2,0)</f>
        <v>557.59299999999996</v>
      </c>
      <c r="N250">
        <f>VLOOKUP($A250,出口中国香港特别行政区!$A$30:$B$630,2,0)</f>
        <v>1249.3679999999999</v>
      </c>
    </row>
    <row r="251" spans="1:14" x14ac:dyDescent="0.2">
      <c r="A251" t="s">
        <v>293</v>
      </c>
      <c r="B251">
        <v>10</v>
      </c>
      <c r="C251">
        <v>1996</v>
      </c>
      <c r="D251">
        <f>VLOOKUP(A251,出口墨西哥!$A$30:$B$630,2,0)</f>
        <v>61.585000000000001</v>
      </c>
      <c r="E251">
        <f>VLOOKUP(A251,出口马来西亚!$A$30:$B$630,2,0)</f>
        <v>2826.1350000000002</v>
      </c>
      <c r="F251">
        <f>VLOOKUP($A251,出口韩国!$A$30:$B$630,2,0)</f>
        <v>421.20699999999999</v>
      </c>
      <c r="G251">
        <f>VLOOKUP($A251,出口越南!$A$30:$B$426,2,0)</f>
        <v>196.22300000000001</v>
      </c>
      <c r="H251">
        <f>VLOOKUP($A251,出口美国!$A$30:$B$630,2,0)</f>
        <v>2862.5920000000001</v>
      </c>
      <c r="I251">
        <f>VLOOKUP($A251,出口泰国!$A$30:$B$630,2,0)</f>
        <v>829.50400000000002</v>
      </c>
      <c r="J251">
        <f>VLOOKUP($A251,出口日本!$A$30:$B$630,2,0)</f>
        <v>1249.6179999999999</v>
      </c>
      <c r="K251">
        <f>VLOOKUP($A251,出口印度!$A$30:$B$630,2,0)</f>
        <v>223.34200000000001</v>
      </c>
      <c r="L251">
        <f>VLOOKUP($A251,出口中国!$A$30:$B$630,2,0)</f>
        <v>419.524</v>
      </c>
      <c r="M251">
        <f>VLOOKUP($A251,出口中国台湾!$A$30:$B$630,2,0)</f>
        <v>632.29499999999996</v>
      </c>
      <c r="N251">
        <f>VLOOKUP($A251,出口中国香港特别行政区!$A$30:$B$630,2,0)</f>
        <v>1456.73</v>
      </c>
    </row>
    <row r="252" spans="1:14" x14ac:dyDescent="0.2">
      <c r="A252" t="s">
        <v>294</v>
      </c>
      <c r="B252">
        <v>11</v>
      </c>
      <c r="C252">
        <v>1996</v>
      </c>
      <c r="D252">
        <f>VLOOKUP(A252,出口墨西哥!$A$30:$B$630,2,0)</f>
        <v>38.241</v>
      </c>
      <c r="E252">
        <f>VLOOKUP(A252,出口马来西亚!$A$30:$B$630,2,0)</f>
        <v>2639.6970000000001</v>
      </c>
      <c r="F252">
        <f>VLOOKUP($A252,出口韩国!$A$30:$B$630,2,0)</f>
        <v>442.15100000000001</v>
      </c>
      <c r="G252">
        <f>VLOOKUP($A252,出口越南!$A$30:$B$426,2,0)</f>
        <v>193.232</v>
      </c>
      <c r="H252">
        <f>VLOOKUP($A252,出口美国!$A$30:$B$630,2,0)</f>
        <v>2602.9</v>
      </c>
      <c r="I252">
        <f>VLOOKUP($A252,出口泰国!$A$30:$B$630,2,0)</f>
        <v>724.85699999999997</v>
      </c>
      <c r="J252">
        <f>VLOOKUP($A252,出口日本!$A$30:$B$630,2,0)</f>
        <v>1266.819</v>
      </c>
      <c r="K252">
        <f>VLOOKUP($A252,出口印度!$A$30:$B$630,2,0)</f>
        <v>208.76499999999999</v>
      </c>
      <c r="L252">
        <f>VLOOKUP($A252,出口中国!$A$30:$B$630,2,0)</f>
        <v>539.81200000000001</v>
      </c>
      <c r="M252">
        <f>VLOOKUP($A252,出口中国台湾!$A$30:$B$630,2,0)</f>
        <v>608.66099999999994</v>
      </c>
      <c r="N252">
        <f>VLOOKUP($A252,出口中国香港特别行政区!$A$30:$B$630,2,0)</f>
        <v>1351.7929999999999</v>
      </c>
    </row>
    <row r="253" spans="1:14" x14ac:dyDescent="0.2">
      <c r="A253" t="s">
        <v>295</v>
      </c>
      <c r="B253">
        <v>12</v>
      </c>
      <c r="C253">
        <v>1996</v>
      </c>
      <c r="D253">
        <f>VLOOKUP(A253,出口墨西哥!$A$30:$B$630,2,0)</f>
        <v>43.951000000000001</v>
      </c>
      <c r="E253">
        <f>VLOOKUP(A253,出口马来西亚!$A$30:$B$630,2,0)</f>
        <v>2704.5569999999998</v>
      </c>
      <c r="F253">
        <f>VLOOKUP($A253,出口韩国!$A$30:$B$630,2,0)</f>
        <v>501.07900000000001</v>
      </c>
      <c r="G253">
        <f>VLOOKUP($A253,出口越南!$A$30:$B$426,2,0)</f>
        <v>216.33799999999999</v>
      </c>
      <c r="H253">
        <f>VLOOKUP($A253,出口美国!$A$30:$B$630,2,0)</f>
        <v>2557.4090000000001</v>
      </c>
      <c r="I253">
        <f>VLOOKUP($A253,出口泰国!$A$30:$B$630,2,0)</f>
        <v>746.255</v>
      </c>
      <c r="J253">
        <f>VLOOKUP($A253,出口日本!$A$30:$B$630,2,0)</f>
        <v>1264.0309999999999</v>
      </c>
      <c r="K253">
        <f>VLOOKUP($A253,出口印度!$A$30:$B$630,2,0)</f>
        <v>231.32599999999999</v>
      </c>
      <c r="L253">
        <f>VLOOKUP($A253,出口中国!$A$30:$B$630,2,0)</f>
        <v>579.03300000000002</v>
      </c>
      <c r="M253">
        <f>VLOOKUP($A253,出口中国台湾!$A$30:$B$630,2,0)</f>
        <v>586.00099999999998</v>
      </c>
      <c r="N253">
        <f>VLOOKUP($A253,出口中国香港特别行政区!$A$30:$B$630,2,0)</f>
        <v>1435.075</v>
      </c>
    </row>
    <row r="254" spans="1:14" x14ac:dyDescent="0.2">
      <c r="A254" t="s">
        <v>296</v>
      </c>
      <c r="B254">
        <v>1</v>
      </c>
      <c r="C254">
        <v>1997</v>
      </c>
      <c r="D254">
        <f>VLOOKUP(A254,出口墨西哥!$A$30:$B$630,2,0)</f>
        <v>53.527000000000001</v>
      </c>
      <c r="E254">
        <f>VLOOKUP(A254,出口马来西亚!$A$30:$B$630,2,0)</f>
        <v>2768.8409999999999</v>
      </c>
      <c r="F254">
        <f>VLOOKUP($A254,出口韩国!$A$30:$B$630,2,0)</f>
        <v>509.24900000000002</v>
      </c>
      <c r="G254">
        <f>VLOOKUP($A254,出口越南!$A$30:$B$426,2,0)</f>
        <v>228.196</v>
      </c>
      <c r="H254">
        <f>VLOOKUP($A254,出口美国!$A$30:$B$630,2,0)</f>
        <v>2550.2460000000001</v>
      </c>
      <c r="I254">
        <f>VLOOKUP($A254,出口泰国!$A$30:$B$630,2,0)</f>
        <v>811.40300000000002</v>
      </c>
      <c r="J254">
        <f>VLOOKUP($A254,出口日本!$A$30:$B$630,2,0)</f>
        <v>1143.1849999999999</v>
      </c>
      <c r="K254">
        <f>VLOOKUP($A254,出口印度!$A$30:$B$630,2,0)</f>
        <v>227.52500000000001</v>
      </c>
      <c r="L254">
        <f>VLOOKUP($A254,出口中国!$A$30:$B$630,2,0)</f>
        <v>451.39800000000002</v>
      </c>
      <c r="M254">
        <f>VLOOKUP($A254,出口中国台湾!$A$30:$B$630,2,0)</f>
        <v>608.98699999999997</v>
      </c>
      <c r="N254">
        <f>VLOOKUP($A254,出口中国香港特别行政区!$A$30:$B$630,2,0)</f>
        <v>1302.854</v>
      </c>
    </row>
    <row r="255" spans="1:14" x14ac:dyDescent="0.2">
      <c r="A255" t="s">
        <v>297</v>
      </c>
      <c r="B255">
        <v>2</v>
      </c>
      <c r="C255">
        <v>1997</v>
      </c>
      <c r="D255">
        <f>VLOOKUP(A255,出口墨西哥!$A$30:$B$630,2,0)</f>
        <v>40.145000000000003</v>
      </c>
      <c r="E255">
        <f>VLOOKUP(A255,出口马来西亚!$A$30:$B$630,2,0)</f>
        <v>1899.2760000000001</v>
      </c>
      <c r="F255">
        <f>VLOOKUP($A255,出口韩国!$A$30:$B$630,2,0)</f>
        <v>412.63900000000001</v>
      </c>
      <c r="G255">
        <f>VLOOKUP($A255,出口越南!$A$30:$B$426,2,0)</f>
        <v>159.04</v>
      </c>
      <c r="H255">
        <f>VLOOKUP($A255,出口美国!$A$30:$B$630,2,0)</f>
        <v>1937.7919999999999</v>
      </c>
      <c r="I255">
        <f>VLOOKUP($A255,出口泰国!$A$30:$B$630,2,0)</f>
        <v>653.53200000000004</v>
      </c>
      <c r="J255">
        <f>VLOOKUP($A255,出口日本!$A$30:$B$630,2,0)</f>
        <v>886.553</v>
      </c>
      <c r="K255">
        <f>VLOOKUP($A255,出口印度!$A$30:$B$630,2,0)</f>
        <v>243.453</v>
      </c>
      <c r="L255">
        <f>VLOOKUP($A255,出口中国!$A$30:$B$630,2,0)</f>
        <v>346.78500000000003</v>
      </c>
      <c r="M255">
        <f>VLOOKUP($A255,出口中国台湾!$A$30:$B$630,2,0)</f>
        <v>513.173</v>
      </c>
      <c r="N255">
        <f>VLOOKUP($A255,出口中国香港特别行政区!$A$30:$B$630,2,0)</f>
        <v>930.80600000000004</v>
      </c>
    </row>
    <row r="256" spans="1:14" x14ac:dyDescent="0.2">
      <c r="A256" t="s">
        <v>298</v>
      </c>
      <c r="B256">
        <v>3</v>
      </c>
      <c r="C256">
        <v>1997</v>
      </c>
      <c r="D256">
        <f>VLOOKUP(A256,出口墨西哥!$A$30:$B$630,2,0)</f>
        <v>56.872999999999998</v>
      </c>
      <c r="E256">
        <f>VLOOKUP(A256,出口马来西亚!$A$30:$B$630,2,0)</f>
        <v>2816.8310000000001</v>
      </c>
      <c r="F256">
        <f>VLOOKUP($A256,出口韩国!$A$30:$B$630,2,0)</f>
        <v>536.28700000000003</v>
      </c>
      <c r="G256">
        <f>VLOOKUP($A256,出口越南!$A$30:$B$426,2,0)</f>
        <v>184.76</v>
      </c>
      <c r="H256">
        <f>VLOOKUP($A256,出口美国!$A$30:$B$630,2,0)</f>
        <v>2607.8440000000001</v>
      </c>
      <c r="I256">
        <f>VLOOKUP($A256,出口泰国!$A$30:$B$630,2,0)</f>
        <v>807.98599999999999</v>
      </c>
      <c r="J256">
        <f>VLOOKUP($A256,出口日本!$A$30:$B$630,2,0)</f>
        <v>1075.4079999999999</v>
      </c>
      <c r="K256">
        <f>VLOOKUP($A256,出口印度!$A$30:$B$630,2,0)</f>
        <v>270.928</v>
      </c>
      <c r="L256">
        <f>VLOOKUP($A256,出口中国!$A$30:$B$630,2,0)</f>
        <v>474.67500000000001</v>
      </c>
      <c r="M256">
        <f>VLOOKUP($A256,出口中国台湾!$A$30:$B$630,2,0)</f>
        <v>720.56500000000005</v>
      </c>
      <c r="N256">
        <f>VLOOKUP($A256,出口中国香港特别行政区!$A$30:$B$630,2,0)</f>
        <v>1501.9970000000001</v>
      </c>
    </row>
    <row r="257" spans="1:14" x14ac:dyDescent="0.2">
      <c r="A257" t="s">
        <v>299</v>
      </c>
      <c r="B257">
        <v>4</v>
      </c>
      <c r="C257">
        <v>1997</v>
      </c>
      <c r="D257">
        <f>VLOOKUP(A257,出口墨西哥!$A$30:$B$630,2,0)</f>
        <v>54.838999999999999</v>
      </c>
      <c r="E257">
        <f>VLOOKUP(A257,出口马来西亚!$A$30:$B$630,2,0)</f>
        <v>2757.3629999999998</v>
      </c>
      <c r="F257">
        <f>VLOOKUP($A257,出口韩国!$A$30:$B$630,2,0)</f>
        <v>454.40600000000001</v>
      </c>
      <c r="G257">
        <f>VLOOKUP($A257,出口越南!$A$30:$B$426,2,0)</f>
        <v>205.09800000000001</v>
      </c>
      <c r="H257">
        <f>VLOOKUP($A257,出口美国!$A$30:$B$630,2,0)</f>
        <v>2939.1089999999999</v>
      </c>
      <c r="I257">
        <f>VLOOKUP($A257,出口泰国!$A$30:$B$630,2,0)</f>
        <v>738.67700000000002</v>
      </c>
      <c r="J257">
        <f>VLOOKUP($A257,出口日本!$A$30:$B$630,2,0)</f>
        <v>1055.2360000000001</v>
      </c>
      <c r="K257">
        <f>VLOOKUP($A257,出口印度!$A$30:$B$630,2,0)</f>
        <v>261.61</v>
      </c>
      <c r="L257">
        <f>VLOOKUP($A257,出口中国!$A$30:$B$630,2,0)</f>
        <v>477.52</v>
      </c>
      <c r="M257">
        <f>VLOOKUP($A257,出口中国台湾!$A$30:$B$630,2,0)</f>
        <v>734.07</v>
      </c>
      <c r="N257">
        <f>VLOOKUP($A257,出口中国香港特别行政区!$A$30:$B$630,2,0)</f>
        <v>1716.972</v>
      </c>
    </row>
    <row r="258" spans="1:14" x14ac:dyDescent="0.2">
      <c r="A258" t="s">
        <v>300</v>
      </c>
      <c r="B258">
        <v>5</v>
      </c>
      <c r="C258">
        <v>1997</v>
      </c>
      <c r="D258">
        <f>VLOOKUP(A258,出口墨西哥!$A$30:$B$630,2,0)</f>
        <v>54.959000000000003</v>
      </c>
      <c r="E258">
        <f>VLOOKUP(A258,出口马来西亚!$A$30:$B$630,2,0)</f>
        <v>2828.8980000000001</v>
      </c>
      <c r="F258">
        <f>VLOOKUP($A258,出口韩国!$A$30:$B$630,2,0)</f>
        <v>393.38499999999999</v>
      </c>
      <c r="G258">
        <f>VLOOKUP($A258,出口越南!$A$30:$B$426,2,0)</f>
        <v>204.54900000000001</v>
      </c>
      <c r="H258">
        <f>VLOOKUP($A258,出口美国!$A$30:$B$630,2,0)</f>
        <v>2695.1819999999998</v>
      </c>
      <c r="I258">
        <f>VLOOKUP($A258,出口泰国!$A$30:$B$630,2,0)</f>
        <v>764.351</v>
      </c>
      <c r="J258">
        <f>VLOOKUP($A258,出口日本!$A$30:$B$630,2,0)</f>
        <v>1106.18</v>
      </c>
      <c r="K258">
        <f>VLOOKUP($A258,出口印度!$A$30:$B$630,2,0)</f>
        <v>292.28800000000001</v>
      </c>
      <c r="L258">
        <f>VLOOKUP($A258,出口中国!$A$30:$B$630,2,0)</f>
        <v>514.32399999999996</v>
      </c>
      <c r="M258">
        <f>VLOOKUP($A258,出口中国台湾!$A$30:$B$630,2,0)</f>
        <v>631.35799999999995</v>
      </c>
      <c r="N258">
        <f>VLOOKUP($A258,出口中国香港特别行政区!$A$30:$B$630,2,0)</f>
        <v>1817.4870000000001</v>
      </c>
    </row>
    <row r="259" spans="1:14" x14ac:dyDescent="0.2">
      <c r="A259" t="s">
        <v>301</v>
      </c>
      <c r="B259">
        <v>6</v>
      </c>
      <c r="C259">
        <v>1997</v>
      </c>
      <c r="D259">
        <f>VLOOKUP(A259,出口墨西哥!$A$30:$B$630,2,0)</f>
        <v>62.417000000000002</v>
      </c>
      <c r="E259">
        <f>VLOOKUP(A259,出口马来西亚!$A$30:$B$630,2,0)</f>
        <v>2761.915</v>
      </c>
      <c r="F259">
        <f>VLOOKUP($A259,出口韩国!$A$30:$B$630,2,0)</f>
        <v>418.91500000000002</v>
      </c>
      <c r="G259">
        <f>VLOOKUP($A259,出口越南!$A$30:$B$426,2,0)</f>
        <v>209.09700000000001</v>
      </c>
      <c r="H259">
        <f>VLOOKUP($A259,出口美国!$A$30:$B$630,2,0)</f>
        <v>2672.9960000000001</v>
      </c>
      <c r="I259">
        <f>VLOOKUP($A259,出口泰国!$A$30:$B$630,2,0)</f>
        <v>722.89800000000002</v>
      </c>
      <c r="J259">
        <f>VLOOKUP($A259,出口日本!$A$30:$B$630,2,0)</f>
        <v>1129.9490000000001</v>
      </c>
      <c r="K259">
        <f>VLOOKUP($A259,出口印度!$A$30:$B$630,2,0)</f>
        <v>246.77500000000001</v>
      </c>
      <c r="L259">
        <f>VLOOKUP($A259,出口中国!$A$30:$B$630,2,0)</f>
        <v>516.34100000000001</v>
      </c>
      <c r="M259">
        <f>VLOOKUP($A259,出口中国台湾!$A$30:$B$630,2,0)</f>
        <v>656.25699999999995</v>
      </c>
      <c r="N259">
        <f>VLOOKUP($A259,出口中国香港特别行政区!$A$30:$B$630,2,0)</f>
        <v>1591.1130000000001</v>
      </c>
    </row>
    <row r="260" spans="1:14" x14ac:dyDescent="0.2">
      <c r="A260" t="s">
        <v>302</v>
      </c>
      <c r="B260">
        <v>7</v>
      </c>
      <c r="C260">
        <v>1997</v>
      </c>
      <c r="D260">
        <f>VLOOKUP(A260,出口墨西哥!$A$30:$B$630,2,0)</f>
        <v>63.585000000000001</v>
      </c>
      <c r="E260">
        <f>VLOOKUP(A260,出口马来西亚!$A$30:$B$630,2,0)</f>
        <v>2941.3490000000002</v>
      </c>
      <c r="F260">
        <f>VLOOKUP($A260,出口韩国!$A$30:$B$630,2,0)</f>
        <v>451.733</v>
      </c>
      <c r="G260">
        <f>VLOOKUP($A260,出口越南!$A$30:$B$426,2,0)</f>
        <v>210.62899999999999</v>
      </c>
      <c r="H260">
        <f>VLOOKUP($A260,出口美国!$A$30:$B$630,2,0)</f>
        <v>3093.6680000000001</v>
      </c>
      <c r="I260">
        <f>VLOOKUP($A260,出口泰国!$A$30:$B$630,2,0)</f>
        <v>743.06700000000001</v>
      </c>
      <c r="J260">
        <f>VLOOKUP($A260,出口日本!$A$30:$B$630,2,0)</f>
        <v>1094.56</v>
      </c>
      <c r="K260">
        <f>VLOOKUP($A260,出口印度!$A$30:$B$630,2,0)</f>
        <v>276.61700000000002</v>
      </c>
      <c r="L260">
        <f>VLOOKUP($A260,出口中国!$A$30:$B$630,2,0)</f>
        <v>467.38099999999997</v>
      </c>
      <c r="M260">
        <f>VLOOKUP($A260,出口中国台湾!$A$30:$B$630,2,0)</f>
        <v>698.65800000000002</v>
      </c>
      <c r="N260">
        <f>VLOOKUP($A260,出口中国香港特别行政区!$A$30:$B$630,2,0)</f>
        <v>1440.5170000000001</v>
      </c>
    </row>
    <row r="261" spans="1:14" x14ac:dyDescent="0.2">
      <c r="A261" t="s">
        <v>303</v>
      </c>
      <c r="B261">
        <v>8</v>
      </c>
      <c r="C261">
        <v>1997</v>
      </c>
      <c r="D261">
        <f>VLOOKUP(A261,出口墨西哥!$A$30:$B$630,2,0)</f>
        <v>84.088999999999999</v>
      </c>
      <c r="E261">
        <f>VLOOKUP(A261,出口马来西亚!$A$30:$B$630,2,0)</f>
        <v>2731.95</v>
      </c>
      <c r="F261">
        <f>VLOOKUP($A261,出口韩国!$A$30:$B$630,2,0)</f>
        <v>382.17599999999999</v>
      </c>
      <c r="G261">
        <f>VLOOKUP($A261,出口越南!$A$30:$B$426,2,0)</f>
        <v>190.04</v>
      </c>
      <c r="H261">
        <f>VLOOKUP($A261,出口美国!$A$30:$B$630,2,0)</f>
        <v>2872.42</v>
      </c>
      <c r="I261">
        <f>VLOOKUP($A261,出口泰国!$A$30:$B$630,2,0)</f>
        <v>674.68100000000004</v>
      </c>
      <c r="J261">
        <f>VLOOKUP($A261,出口日本!$A$30:$B$630,2,0)</f>
        <v>1032.973</v>
      </c>
      <c r="K261">
        <f>VLOOKUP($A261,出口印度!$A$30:$B$630,2,0)</f>
        <v>262.97800000000001</v>
      </c>
      <c r="L261">
        <f>VLOOKUP($A261,出口中国!$A$30:$B$630,2,0)</f>
        <v>452.35500000000002</v>
      </c>
      <c r="M261">
        <f>VLOOKUP($A261,出口中国台湾!$A$30:$B$630,2,0)</f>
        <v>693.53599999999994</v>
      </c>
      <c r="N261">
        <f>VLOOKUP($A261,出口中国香港特别行政区!$A$30:$B$630,2,0)</f>
        <v>1406.4480000000001</v>
      </c>
    </row>
    <row r="262" spans="1:14" x14ac:dyDescent="0.2">
      <c r="A262" t="s">
        <v>304</v>
      </c>
      <c r="B262">
        <v>9</v>
      </c>
      <c r="C262">
        <v>1997</v>
      </c>
      <c r="D262">
        <f>VLOOKUP(A262,出口墨西哥!$A$30:$B$630,2,0)</f>
        <v>81.606999999999999</v>
      </c>
      <c r="E262">
        <f>VLOOKUP(A262,出口马来西亚!$A$30:$B$630,2,0)</f>
        <v>2791.7489999999998</v>
      </c>
      <c r="F262">
        <f>VLOOKUP($A262,出口韩国!$A$30:$B$630,2,0)</f>
        <v>487.61599999999999</v>
      </c>
      <c r="G262">
        <f>VLOOKUP($A262,出口越南!$A$30:$B$426,2,0)</f>
        <v>185.68899999999999</v>
      </c>
      <c r="H262">
        <f>VLOOKUP($A262,出口美国!$A$30:$B$630,2,0)</f>
        <v>3536.4229999999998</v>
      </c>
      <c r="I262">
        <f>VLOOKUP($A262,出口泰国!$A$30:$B$630,2,0)</f>
        <v>741.72799999999995</v>
      </c>
      <c r="J262">
        <f>VLOOKUP($A262,出口日本!$A$30:$B$630,2,0)</f>
        <v>1137.8610000000001</v>
      </c>
      <c r="K262">
        <f>VLOOKUP($A262,出口印度!$A$30:$B$630,2,0)</f>
        <v>291.10899999999998</v>
      </c>
      <c r="L262">
        <f>VLOOKUP($A262,出口中国!$A$30:$B$630,2,0)</f>
        <v>497.81299999999999</v>
      </c>
      <c r="M262">
        <f>VLOOKUP($A262,出口中国台湾!$A$30:$B$630,2,0)</f>
        <v>826.327</v>
      </c>
      <c r="N262">
        <f>VLOOKUP($A262,出口中国香港特别行政区!$A$30:$B$630,2,0)</f>
        <v>1529.2729999999999</v>
      </c>
    </row>
    <row r="263" spans="1:14" x14ac:dyDescent="0.2">
      <c r="A263" t="s">
        <v>305</v>
      </c>
      <c r="B263">
        <v>10</v>
      </c>
      <c r="C263">
        <v>1997</v>
      </c>
      <c r="D263">
        <f>VLOOKUP(A263,出口墨西哥!$A$30:$B$630,2,0)</f>
        <v>66.522000000000006</v>
      </c>
      <c r="E263">
        <f>VLOOKUP(A263,出口马来西亚!$A$30:$B$630,2,0)</f>
        <v>2796.5070000000001</v>
      </c>
      <c r="F263">
        <f>VLOOKUP($A263,出口韩国!$A$30:$B$630,2,0)</f>
        <v>468.63299999999998</v>
      </c>
      <c r="G263">
        <f>VLOOKUP($A263,出口越南!$A$30:$B$426,2,0)</f>
        <v>214.49100000000001</v>
      </c>
      <c r="H263">
        <f>VLOOKUP($A263,出口美国!$A$30:$B$630,2,0)</f>
        <v>3149.8989999999999</v>
      </c>
      <c r="I263">
        <f>VLOOKUP($A263,出口泰国!$A$30:$B$630,2,0)</f>
        <v>692.33199999999999</v>
      </c>
      <c r="J263">
        <f>VLOOKUP($A263,出口日本!$A$30:$B$630,2,0)</f>
        <v>1178.2929999999999</v>
      </c>
      <c r="K263">
        <f>VLOOKUP($A263,出口印度!$A$30:$B$630,2,0)</f>
        <v>327.04700000000003</v>
      </c>
      <c r="L263">
        <f>VLOOKUP($A263,出口中国!$A$30:$B$630,2,0)</f>
        <v>633.22400000000005</v>
      </c>
      <c r="M263">
        <f>VLOOKUP($A263,出口中国台湾!$A$30:$B$630,2,0)</f>
        <v>791.13199999999995</v>
      </c>
      <c r="N263">
        <f>VLOOKUP($A263,出口中国香港特别行政区!$A$30:$B$630,2,0)</f>
        <v>1511.181</v>
      </c>
    </row>
    <row r="264" spans="1:14" x14ac:dyDescent="0.2">
      <c r="A264" t="s">
        <v>306</v>
      </c>
      <c r="B264">
        <v>11</v>
      </c>
      <c r="C264">
        <v>1997</v>
      </c>
      <c r="D264">
        <f>VLOOKUP(A264,出口墨西哥!$A$30:$B$630,2,0)</f>
        <v>51.597000000000001</v>
      </c>
      <c r="E264">
        <f>VLOOKUP(A264,出口马来西亚!$A$30:$B$630,2,0)</f>
        <v>2678.0639999999999</v>
      </c>
      <c r="F264">
        <f>VLOOKUP($A264,出口韩国!$A$30:$B$630,2,0)</f>
        <v>524.875</v>
      </c>
      <c r="G264">
        <f>VLOOKUP($A264,出口越南!$A$30:$B$426,2,0)</f>
        <v>228.68899999999999</v>
      </c>
      <c r="H264">
        <f>VLOOKUP($A264,出口美国!$A$30:$B$630,2,0)</f>
        <v>2903.5949999999998</v>
      </c>
      <c r="I264">
        <f>VLOOKUP($A264,出口泰国!$A$30:$B$630,2,0)</f>
        <v>596.18200000000002</v>
      </c>
      <c r="J264">
        <f>VLOOKUP($A264,出口日本!$A$30:$B$630,2,0)</f>
        <v>1133.788</v>
      </c>
      <c r="K264">
        <f>VLOOKUP($A264,出口印度!$A$30:$B$630,2,0)</f>
        <v>292.89699999999999</v>
      </c>
      <c r="L264">
        <f>VLOOKUP($A264,出口中国!$A$30:$B$630,2,0)</f>
        <v>534.41700000000003</v>
      </c>
      <c r="M264">
        <f>VLOOKUP($A264,出口中国台湾!$A$30:$B$630,2,0)</f>
        <v>675.79899999999998</v>
      </c>
      <c r="N264">
        <f>VLOOKUP($A264,出口中国香港特别行政区!$A$30:$B$630,2,0)</f>
        <v>1465.5070000000001</v>
      </c>
    </row>
    <row r="265" spans="1:14" x14ac:dyDescent="0.2">
      <c r="A265" t="s">
        <v>307</v>
      </c>
      <c r="B265">
        <v>12</v>
      </c>
      <c r="C265">
        <v>1997</v>
      </c>
      <c r="D265">
        <f>VLOOKUP(A265,出口墨西哥!$A$30:$B$630,2,0)</f>
        <v>52.981000000000002</v>
      </c>
      <c r="E265">
        <f>VLOOKUP(A265,出口马来西亚!$A$30:$B$630,2,0)</f>
        <v>2632.0810000000001</v>
      </c>
      <c r="F265">
        <f>VLOOKUP($A265,出口韩国!$A$30:$B$630,2,0)</f>
        <v>443.04300000000001</v>
      </c>
      <c r="G265">
        <f>VLOOKUP($A265,出口越南!$A$30:$B$426,2,0)</f>
        <v>253.14599999999999</v>
      </c>
      <c r="H265">
        <f>VLOOKUP($A265,出口美国!$A$30:$B$630,2,0)</f>
        <v>3158.32</v>
      </c>
      <c r="I265">
        <f>VLOOKUP($A265,出口泰国!$A$30:$B$630,2,0)</f>
        <v>585.59900000000005</v>
      </c>
      <c r="J265">
        <f>VLOOKUP($A265,出口日本!$A$30:$B$630,2,0)</f>
        <v>1150.5219999999999</v>
      </c>
      <c r="K265">
        <f>VLOOKUP($A265,出口印度!$A$30:$B$630,2,0)</f>
        <v>304.26100000000002</v>
      </c>
      <c r="L265">
        <f>VLOOKUP($A265,出口中国!$A$30:$B$630,2,0)</f>
        <v>671.31799999999998</v>
      </c>
      <c r="M265">
        <f>VLOOKUP($A265,出口中国台湾!$A$30:$B$630,2,0)</f>
        <v>817.59500000000003</v>
      </c>
      <c r="N265">
        <f>VLOOKUP($A265,出口中国香港特别行政区!$A$30:$B$630,2,0)</f>
        <v>1634.278</v>
      </c>
    </row>
    <row r="266" spans="1:14" x14ac:dyDescent="0.2">
      <c r="A266" t="s">
        <v>308</v>
      </c>
      <c r="B266">
        <v>1</v>
      </c>
      <c r="C266">
        <v>1998</v>
      </c>
      <c r="D266">
        <f>VLOOKUP(A266,出口墨西哥!$A$30:$B$630,2,0)</f>
        <v>55.478999999999999</v>
      </c>
      <c r="E266">
        <f>VLOOKUP(A266,出口马来西亚!$A$30:$B$630,2,0)</f>
        <v>2090.067</v>
      </c>
      <c r="F266">
        <f>VLOOKUP($A266,出口韩国!$A$30:$B$630,2,0)</f>
        <v>336.81799999999998</v>
      </c>
      <c r="G266">
        <f>VLOOKUP($A266,出口越南!$A$30:$B$426,2,0)</f>
        <v>227.36500000000001</v>
      </c>
      <c r="H266">
        <f>VLOOKUP($A266,出口美国!$A$30:$B$630,2,0)</f>
        <v>2858.28</v>
      </c>
      <c r="I266">
        <f>VLOOKUP($A266,出口泰国!$A$30:$B$630,2,0)</f>
        <v>614.20399999999995</v>
      </c>
      <c r="J266">
        <f>VLOOKUP($A266,出口日本!$A$30:$B$630,2,0)</f>
        <v>1013.68</v>
      </c>
      <c r="K266">
        <f>VLOOKUP($A266,出口印度!$A$30:$B$630,2,0)</f>
        <v>309.46699999999998</v>
      </c>
      <c r="L266">
        <f>VLOOKUP($A266,出口中国!$A$30:$B$630,2,0)</f>
        <v>491.58600000000001</v>
      </c>
      <c r="M266">
        <f>VLOOKUP($A266,出口中国台湾!$A$30:$B$630,2,0)</f>
        <v>643.81600000000003</v>
      </c>
      <c r="N266">
        <f>VLOOKUP($A266,出口中国香港特别行政区!$A$30:$B$630,2,0)</f>
        <v>1266.905</v>
      </c>
    </row>
    <row r="267" spans="1:14" x14ac:dyDescent="0.2">
      <c r="A267" t="s">
        <v>309</v>
      </c>
      <c r="B267">
        <v>2</v>
      </c>
      <c r="C267">
        <v>1998</v>
      </c>
      <c r="D267">
        <f>VLOOKUP(A267,出口墨西哥!$A$30:$B$630,2,0)</f>
        <v>45.587000000000003</v>
      </c>
      <c r="E267">
        <f>VLOOKUP(A267,出口马来西亚!$A$30:$B$630,2,0)</f>
        <v>2209.241</v>
      </c>
      <c r="F267">
        <f>VLOOKUP($A267,出口韩国!$A$30:$B$630,2,0)</f>
        <v>333.06099999999998</v>
      </c>
      <c r="G267">
        <f>VLOOKUP($A267,出口越南!$A$30:$B$426,2,0)</f>
        <v>213.124</v>
      </c>
      <c r="H267">
        <f>VLOOKUP($A267,出口美国!$A$30:$B$630,2,0)</f>
        <v>2760.8319999999999</v>
      </c>
      <c r="I267">
        <f>VLOOKUP($A267,出口泰国!$A$30:$B$630,2,0)</f>
        <v>573.65</v>
      </c>
      <c r="J267">
        <f>VLOOKUP($A267,出口日本!$A$30:$B$630,2,0)</f>
        <v>1107.94</v>
      </c>
      <c r="K267">
        <f>VLOOKUP($A267,出口印度!$A$30:$B$630,2,0)</f>
        <v>289.06799999999998</v>
      </c>
      <c r="L267">
        <f>VLOOKUP($A267,出口中国!$A$30:$B$630,2,0)</f>
        <v>591.77700000000004</v>
      </c>
      <c r="M267">
        <f>VLOOKUP($A267,出口中国台湾!$A$30:$B$630,2,0)</f>
        <v>728.56299999999999</v>
      </c>
      <c r="N267">
        <f>VLOOKUP($A267,出口中国香港特别行政区!$A$30:$B$630,2,0)</f>
        <v>1271.1310000000001</v>
      </c>
    </row>
    <row r="268" spans="1:14" x14ac:dyDescent="0.2">
      <c r="A268" t="s">
        <v>310</v>
      </c>
      <c r="B268">
        <v>3</v>
      </c>
      <c r="C268">
        <v>1998</v>
      </c>
      <c r="D268">
        <f>VLOOKUP(A268,出口墨西哥!$A$30:$B$630,2,0)</f>
        <v>68.599000000000004</v>
      </c>
      <c r="E268">
        <f>VLOOKUP(A268,出口马来西亚!$A$30:$B$630,2,0)</f>
        <v>2420.703</v>
      </c>
      <c r="F268">
        <f>VLOOKUP($A268,出口韩国!$A$30:$B$630,2,0)</f>
        <v>335.80200000000002</v>
      </c>
      <c r="G268">
        <f>VLOOKUP($A268,出口越南!$A$30:$B$426,2,0)</f>
        <v>212.60499999999999</v>
      </c>
      <c r="H268">
        <f>VLOOKUP($A268,出口美国!$A$30:$B$630,2,0)</f>
        <v>3315.953</v>
      </c>
      <c r="I268">
        <f>VLOOKUP($A268,出口泰国!$A$30:$B$630,2,0)</f>
        <v>648.48</v>
      </c>
      <c r="J268">
        <f>VLOOKUP($A268,出口日本!$A$30:$B$630,2,0)</f>
        <v>1088.114</v>
      </c>
      <c r="K268">
        <f>VLOOKUP($A268,出口印度!$A$30:$B$630,2,0)</f>
        <v>364.62</v>
      </c>
      <c r="L268">
        <f>VLOOKUP($A268,出口中国!$A$30:$B$630,2,0)</f>
        <v>643.40899999999999</v>
      </c>
      <c r="M268">
        <f>VLOOKUP($A268,出口中国台湾!$A$30:$B$630,2,0)</f>
        <v>802.64599999999996</v>
      </c>
      <c r="N268">
        <f>VLOOKUP($A268,出口中国香港特别行政区!$A$30:$B$630,2,0)</f>
        <v>1568.3889999999999</v>
      </c>
    </row>
    <row r="269" spans="1:14" x14ac:dyDescent="0.2">
      <c r="A269" t="s">
        <v>311</v>
      </c>
      <c r="B269">
        <v>4</v>
      </c>
      <c r="C269">
        <v>1998</v>
      </c>
      <c r="D269">
        <f>VLOOKUP(A269,出口墨西哥!$A$30:$B$630,2,0)</f>
        <v>78.066000000000003</v>
      </c>
      <c r="E269">
        <f>VLOOKUP(A269,出口马来西亚!$A$30:$B$630,2,0)</f>
        <v>2290.578</v>
      </c>
      <c r="F269">
        <f>VLOOKUP($A269,出口韩国!$A$30:$B$630,2,0)</f>
        <v>332.88600000000002</v>
      </c>
      <c r="G269">
        <f>VLOOKUP($A269,出口越南!$A$30:$B$426,2,0)</f>
        <v>221.72200000000001</v>
      </c>
      <c r="H269">
        <f>VLOOKUP($A269,出口美国!$A$30:$B$630,2,0)</f>
        <v>3133.9380000000001</v>
      </c>
      <c r="I269">
        <f>VLOOKUP($A269,出口泰国!$A$30:$B$630,2,0)</f>
        <v>565.77099999999996</v>
      </c>
      <c r="J269">
        <f>VLOOKUP($A269,出口日本!$A$30:$B$630,2,0)</f>
        <v>884.17200000000003</v>
      </c>
      <c r="K269">
        <f>VLOOKUP($A269,出口印度!$A$30:$B$630,2,0)</f>
        <v>299.464</v>
      </c>
      <c r="L269">
        <f>VLOOKUP($A269,出口中国!$A$30:$B$630,2,0)</f>
        <v>580.17700000000002</v>
      </c>
      <c r="M269">
        <f>VLOOKUP($A269,出口中国台湾!$A$30:$B$630,2,0)</f>
        <v>662.33900000000006</v>
      </c>
      <c r="N269">
        <f>VLOOKUP($A269,出口中国香港特别行政区!$A$30:$B$630,2,0)</f>
        <v>1384.2750000000001</v>
      </c>
    </row>
    <row r="270" spans="1:14" x14ac:dyDescent="0.2">
      <c r="A270" t="s">
        <v>312</v>
      </c>
      <c r="B270">
        <v>5</v>
      </c>
      <c r="C270">
        <v>1998</v>
      </c>
      <c r="D270">
        <f>VLOOKUP(A270,出口墨西哥!$A$30:$B$630,2,0)</f>
        <v>71.837000000000003</v>
      </c>
      <c r="E270">
        <f>VLOOKUP(A270,出口马来西亚!$A$30:$B$630,2,0)</f>
        <v>2215.8870000000002</v>
      </c>
      <c r="F270">
        <f>VLOOKUP($A270,出口韩国!$A$30:$B$630,2,0)</f>
        <v>312.58699999999999</v>
      </c>
      <c r="G270">
        <f>VLOOKUP($A270,出口越南!$A$30:$B$426,2,0)</f>
        <v>213.97900000000001</v>
      </c>
      <c r="H270">
        <f>VLOOKUP($A270,出口美国!$A$30:$B$630,2,0)</f>
        <v>2851.797</v>
      </c>
      <c r="I270">
        <f>VLOOKUP($A270,出口泰国!$A$30:$B$630,2,0)</f>
        <v>566.53</v>
      </c>
      <c r="J270">
        <f>VLOOKUP($A270,出口日本!$A$30:$B$630,2,0)</f>
        <v>937.66200000000003</v>
      </c>
      <c r="K270">
        <f>VLOOKUP($A270,出口印度!$A$30:$B$630,2,0)</f>
        <v>343.26400000000001</v>
      </c>
      <c r="L270">
        <f>VLOOKUP($A270,出口中国!$A$30:$B$630,2,0)</f>
        <v>576.32000000000005</v>
      </c>
      <c r="M270">
        <f>VLOOKUP($A270,出口中国台湾!$A$30:$B$630,2,0)</f>
        <v>583.52499999999998</v>
      </c>
      <c r="N270">
        <f>VLOOKUP($A270,出口中国香港特别行政区!$A$30:$B$630,2,0)</f>
        <v>1320.924</v>
      </c>
    </row>
    <row r="271" spans="1:14" x14ac:dyDescent="0.2">
      <c r="A271" t="s">
        <v>313</v>
      </c>
      <c r="B271">
        <v>6</v>
      </c>
      <c r="C271">
        <v>1998</v>
      </c>
      <c r="D271">
        <f>VLOOKUP(A271,出口墨西哥!$A$30:$B$630,2,0)</f>
        <v>74.647000000000006</v>
      </c>
      <c r="E271">
        <f>VLOOKUP(A271,出口马来西亚!$A$30:$B$630,2,0)</f>
        <v>2364.422</v>
      </c>
      <c r="F271">
        <f>VLOOKUP($A271,出口韩国!$A$30:$B$630,2,0)</f>
        <v>417.714</v>
      </c>
      <c r="G271">
        <f>VLOOKUP($A271,出口越南!$A$30:$B$426,2,0)</f>
        <v>220.702</v>
      </c>
      <c r="H271">
        <f>VLOOKUP($A271,出口美国!$A$30:$B$630,2,0)</f>
        <v>3172.2829999999999</v>
      </c>
      <c r="I271">
        <f>VLOOKUP($A271,出口泰国!$A$30:$B$630,2,0)</f>
        <v>595.84299999999996</v>
      </c>
      <c r="J271">
        <f>VLOOKUP($A271,出口日本!$A$30:$B$630,2,0)</f>
        <v>1061.9100000000001</v>
      </c>
      <c r="K271">
        <f>VLOOKUP($A271,出口印度!$A$30:$B$630,2,0)</f>
        <v>351.49200000000002</v>
      </c>
      <c r="L271">
        <f>VLOOKUP($A271,出口中国!$A$30:$B$630,2,0)</f>
        <v>507.596</v>
      </c>
      <c r="M271">
        <f>VLOOKUP($A271,出口中国台湾!$A$30:$B$630,2,0)</f>
        <v>534.47799999999995</v>
      </c>
      <c r="N271">
        <f>VLOOKUP($A271,出口中国香港特别行政区!$A$30:$B$630,2,0)</f>
        <v>1439.5740000000001</v>
      </c>
    </row>
    <row r="272" spans="1:14" x14ac:dyDescent="0.2">
      <c r="A272" t="s">
        <v>314</v>
      </c>
      <c r="B272">
        <v>7</v>
      </c>
      <c r="C272">
        <v>1998</v>
      </c>
      <c r="D272">
        <f>VLOOKUP(A272,出口墨西哥!$A$30:$B$630,2,0)</f>
        <v>80.620999999999995</v>
      </c>
      <c r="E272">
        <f>VLOOKUP(A272,出口马来西亚!$A$30:$B$630,2,0)</f>
        <v>2612.9459999999999</v>
      </c>
      <c r="F272">
        <f>VLOOKUP($A272,出口韩国!$A$30:$B$630,2,0)</f>
        <v>318.07</v>
      </c>
      <c r="G272">
        <f>VLOOKUP($A272,出口越南!$A$30:$B$426,2,0)</f>
        <v>214.19300000000001</v>
      </c>
      <c r="H272">
        <f>VLOOKUP($A272,出口美国!$A$30:$B$630,2,0)</f>
        <v>3173.2280000000001</v>
      </c>
      <c r="I272">
        <f>VLOOKUP($A272,出口泰国!$A$30:$B$630,2,0)</f>
        <v>623.14099999999996</v>
      </c>
      <c r="J272">
        <f>VLOOKUP($A272,出口日本!$A$30:$B$630,2,0)</f>
        <v>925.62599999999998</v>
      </c>
      <c r="K272">
        <f>VLOOKUP($A272,出口印度!$A$30:$B$630,2,0)</f>
        <v>365.73500000000001</v>
      </c>
      <c r="L272">
        <f>VLOOKUP($A272,出口中国!$A$30:$B$630,2,0)</f>
        <v>549.79499999999996</v>
      </c>
      <c r="M272">
        <f>VLOOKUP($A272,出口中国台湾!$A$30:$B$630,2,0)</f>
        <v>661.22799999999995</v>
      </c>
      <c r="N272">
        <f>VLOOKUP($A272,出口中国香港特别行政区!$A$30:$B$630,2,0)</f>
        <v>1289.53</v>
      </c>
    </row>
    <row r="273" spans="1:14" x14ac:dyDescent="0.2">
      <c r="A273" t="s">
        <v>315</v>
      </c>
      <c r="B273">
        <v>8</v>
      </c>
      <c r="C273">
        <v>1998</v>
      </c>
      <c r="D273">
        <f>VLOOKUP(A273,出口墨西哥!$A$30:$B$630,2,0)</f>
        <v>102.32899999999999</v>
      </c>
      <c r="E273">
        <f>VLOOKUP(A273,出口马来西亚!$A$30:$B$630,2,0)</f>
        <v>2472.5990000000002</v>
      </c>
      <c r="F273">
        <f>VLOOKUP($A273,出口韩国!$A$30:$B$630,2,0)</f>
        <v>300.79500000000002</v>
      </c>
      <c r="G273">
        <f>VLOOKUP($A273,出口越南!$A$30:$B$426,2,0)</f>
        <v>183.637</v>
      </c>
      <c r="H273">
        <f>VLOOKUP($A273,出口美国!$A$30:$B$630,2,0)</f>
        <v>3204.788</v>
      </c>
      <c r="I273">
        <f>VLOOKUP($A273,出口泰国!$A$30:$B$630,2,0)</f>
        <v>561.096</v>
      </c>
      <c r="J273">
        <f>VLOOKUP($A273,出口日本!$A$30:$B$630,2,0)</f>
        <v>956.25800000000004</v>
      </c>
      <c r="K273">
        <f>VLOOKUP($A273,出口印度!$A$30:$B$630,2,0)</f>
        <v>363.65600000000001</v>
      </c>
      <c r="L273">
        <f>VLOOKUP($A273,出口中国!$A$30:$B$630,2,0)</f>
        <v>524.37400000000002</v>
      </c>
      <c r="M273">
        <f>VLOOKUP($A273,出口中国台湾!$A$30:$B$630,2,0)</f>
        <v>643.76</v>
      </c>
      <c r="N273">
        <f>VLOOKUP($A273,出口中国香港特别行政区!$A$30:$B$630,2,0)</f>
        <v>1210.4390000000001</v>
      </c>
    </row>
    <row r="274" spans="1:14" x14ac:dyDescent="0.2">
      <c r="A274" t="s">
        <v>316</v>
      </c>
      <c r="B274">
        <v>9</v>
      </c>
      <c r="C274">
        <v>1998</v>
      </c>
      <c r="D274">
        <f>VLOOKUP(A274,出口墨西哥!$A$30:$B$630,2,0)</f>
        <v>94.644000000000005</v>
      </c>
      <c r="E274">
        <f>VLOOKUP(A274,出口马来西亚!$A$30:$B$630,2,0)</f>
        <v>2495.498</v>
      </c>
      <c r="F274">
        <f>VLOOKUP($A274,出口韩国!$A$30:$B$630,2,0)</f>
        <v>424.49099999999999</v>
      </c>
      <c r="G274">
        <f>VLOOKUP($A274,出口越南!$A$30:$B$426,2,0)</f>
        <v>189.59399999999999</v>
      </c>
      <c r="H274">
        <f>VLOOKUP($A274,出口美国!$A$30:$B$630,2,0)</f>
        <v>3264.328</v>
      </c>
      <c r="I274">
        <f>VLOOKUP($A274,出口泰国!$A$30:$B$630,2,0)</f>
        <v>577.66</v>
      </c>
      <c r="J274">
        <f>VLOOKUP($A274,出口日本!$A$30:$B$630,2,0)</f>
        <v>1032.0899999999999</v>
      </c>
      <c r="K274">
        <f>VLOOKUP($A274,出口印度!$A$30:$B$630,2,0)</f>
        <v>392.67200000000003</v>
      </c>
      <c r="L274">
        <f>VLOOKUP($A274,出口中国!$A$30:$B$630,2,0)</f>
        <v>577.59</v>
      </c>
      <c r="M274">
        <f>VLOOKUP($A274,出口中国台湾!$A$30:$B$630,2,0)</f>
        <v>709.05399999999997</v>
      </c>
      <c r="N274">
        <f>VLOOKUP($A274,出口中国香港特别行政区!$A$30:$B$630,2,0)</f>
        <v>1161.682</v>
      </c>
    </row>
    <row r="275" spans="1:14" x14ac:dyDescent="0.2">
      <c r="A275" t="s">
        <v>317</v>
      </c>
      <c r="B275">
        <v>10</v>
      </c>
      <c r="C275">
        <v>1998</v>
      </c>
      <c r="D275">
        <f>VLOOKUP(A275,出口墨西哥!$A$30:$B$630,2,0)</f>
        <v>81.52</v>
      </c>
      <c r="E275">
        <f>VLOOKUP(A275,出口马来西亚!$A$30:$B$630,2,0)</f>
        <v>2350.1959999999999</v>
      </c>
      <c r="F275">
        <f>VLOOKUP($A275,出口韩国!$A$30:$B$630,2,0)</f>
        <v>360.541</v>
      </c>
      <c r="G275">
        <f>VLOOKUP($A275,出口越南!$A$30:$B$426,2,0)</f>
        <v>201.67400000000001</v>
      </c>
      <c r="H275">
        <f>VLOOKUP($A275,出口美国!$A$30:$B$630,2,0)</f>
        <v>3058.3589999999999</v>
      </c>
      <c r="I275">
        <f>VLOOKUP($A275,出口泰国!$A$30:$B$630,2,0)</f>
        <v>572.46600000000001</v>
      </c>
      <c r="J275">
        <f>VLOOKUP($A275,出口日本!$A$30:$B$630,2,0)</f>
        <v>999.86900000000003</v>
      </c>
      <c r="K275">
        <f>VLOOKUP($A275,出口印度!$A$30:$B$630,2,0)</f>
        <v>350.82</v>
      </c>
      <c r="L275">
        <f>VLOOKUP($A275,出口中国!$A$30:$B$630,2,0)</f>
        <v>583.56600000000003</v>
      </c>
      <c r="M275">
        <f>VLOOKUP($A275,出口中国台湾!$A$30:$B$630,2,0)</f>
        <v>694.25099999999998</v>
      </c>
      <c r="N275">
        <f>VLOOKUP($A275,出口中国香港特别行政区!$A$30:$B$630,2,0)</f>
        <v>1159.3989999999999</v>
      </c>
    </row>
    <row r="276" spans="1:14" x14ac:dyDescent="0.2">
      <c r="A276" t="s">
        <v>318</v>
      </c>
      <c r="B276">
        <v>11</v>
      </c>
      <c r="C276">
        <v>1998</v>
      </c>
      <c r="D276">
        <f>VLOOKUP(A276,出口墨西哥!$A$30:$B$630,2,0)</f>
        <v>56.884999999999998</v>
      </c>
      <c r="E276">
        <f>VLOOKUP(A276,出口马来西亚!$A$30:$B$630,2,0)</f>
        <v>2202.2750000000001</v>
      </c>
      <c r="F276">
        <f>VLOOKUP($A276,出口韩国!$A$30:$B$630,2,0)</f>
        <v>374.54199999999997</v>
      </c>
      <c r="G276">
        <f>VLOOKUP($A276,出口越南!$A$30:$B$426,2,0)</f>
        <v>201.607</v>
      </c>
      <c r="H276">
        <f>VLOOKUP($A276,出口美国!$A$30:$B$630,2,0)</f>
        <v>2873.114</v>
      </c>
      <c r="I276">
        <f>VLOOKUP($A276,出口泰国!$A$30:$B$630,2,0)</f>
        <v>571.38599999999997</v>
      </c>
      <c r="J276">
        <f>VLOOKUP($A276,出口日本!$A$30:$B$630,2,0)</f>
        <v>1069.6199999999999</v>
      </c>
      <c r="K276">
        <f>VLOOKUP($A276,出口印度!$A$30:$B$630,2,0)</f>
        <v>303.887</v>
      </c>
      <c r="L276">
        <f>VLOOKUP($A276,出口中国!$A$30:$B$630,2,0)</f>
        <v>557.48</v>
      </c>
      <c r="M276">
        <f>VLOOKUP($A276,出口中国台湾!$A$30:$B$630,2,0)</f>
        <v>617.31799999999998</v>
      </c>
      <c r="N276">
        <f>VLOOKUP($A276,出口中国香港特别行政区!$A$30:$B$630,2,0)</f>
        <v>1106.4549999999999</v>
      </c>
    </row>
    <row r="277" spans="1:14" x14ac:dyDescent="0.2">
      <c r="A277" t="s">
        <v>319</v>
      </c>
      <c r="B277">
        <v>12</v>
      </c>
      <c r="C277">
        <v>1998</v>
      </c>
      <c r="D277">
        <f>VLOOKUP(A277,出口墨西哥!$A$30:$B$630,2,0)</f>
        <v>47.11</v>
      </c>
      <c r="E277">
        <f>VLOOKUP(A277,出口马来西亚!$A$30:$B$630,2,0)</f>
        <v>2274.4720000000002</v>
      </c>
      <c r="F277">
        <f>VLOOKUP($A277,出口韩国!$A$30:$B$630,2,0)</f>
        <v>443.77499999999998</v>
      </c>
      <c r="G277">
        <f>VLOOKUP($A277,出口越南!$A$30:$B$426,2,0)</f>
        <v>230.791</v>
      </c>
      <c r="H277">
        <f>VLOOKUP($A277,出口美国!$A$30:$B$630,2,0)</f>
        <v>2838.77</v>
      </c>
      <c r="I277">
        <f>VLOOKUP($A277,出口泰国!$A$30:$B$630,2,0)</f>
        <v>566.99300000000005</v>
      </c>
      <c r="J277">
        <f>VLOOKUP($A277,出口日本!$A$30:$B$630,2,0)</f>
        <v>1012.731</v>
      </c>
      <c r="K277">
        <f>VLOOKUP($A277,出口印度!$A$30:$B$630,2,0)</f>
        <v>338.89499999999998</v>
      </c>
      <c r="L277">
        <f>VLOOKUP($A277,出口中国!$A$30:$B$630,2,0)</f>
        <v>610.66600000000005</v>
      </c>
      <c r="M277">
        <f>VLOOKUP($A277,出口中国台湾!$A$30:$B$630,2,0)</f>
        <v>647.76400000000001</v>
      </c>
      <c r="N277">
        <f>VLOOKUP($A277,出口中国香港特别行政区!$A$30:$B$630,2,0)</f>
        <v>1239.6020000000001</v>
      </c>
    </row>
    <row r="278" spans="1:14" x14ac:dyDescent="0.2">
      <c r="A278" t="s">
        <v>320</v>
      </c>
      <c r="B278">
        <v>1</v>
      </c>
      <c r="C278">
        <v>1999</v>
      </c>
      <c r="D278">
        <f>VLOOKUP(A278,出口墨西哥!$A$30:$B$630,2,0)</f>
        <v>54.658999999999999</v>
      </c>
      <c r="E278">
        <f>VLOOKUP(A278,出口马来西亚!$A$30:$B$630,2,0)</f>
        <v>2025.327</v>
      </c>
      <c r="F278">
        <f>VLOOKUP($A278,出口韩国!$A$30:$B$630,2,0)</f>
        <v>401.58</v>
      </c>
      <c r="G278">
        <f>VLOOKUP($A278,出口越南!$A$30:$B$426,2,0)</f>
        <v>174.26</v>
      </c>
      <c r="H278">
        <f>VLOOKUP($A278,出口美国!$A$30:$B$630,2,0)</f>
        <v>2589.1559999999999</v>
      </c>
      <c r="I278">
        <f>VLOOKUP($A278,出口泰国!$A$30:$B$630,2,0)</f>
        <v>541.96600000000001</v>
      </c>
      <c r="J278">
        <f>VLOOKUP($A278,出口日本!$A$30:$B$630,2,0)</f>
        <v>951.88599999999997</v>
      </c>
      <c r="K278">
        <f>VLOOKUP($A278,出口印度!$A$30:$B$630,2,0)</f>
        <v>269.09300000000002</v>
      </c>
      <c r="L278">
        <f>VLOOKUP($A278,出口中国!$A$30:$B$630,2,0)</f>
        <v>548.69799999999998</v>
      </c>
      <c r="M278">
        <f>VLOOKUP($A278,出口中国台湾!$A$30:$B$630,2,0)</f>
        <v>636.26800000000003</v>
      </c>
      <c r="N278">
        <f>VLOOKUP($A278,出口中国香港特别行政区!$A$30:$B$630,2,0)</f>
        <v>1127.825</v>
      </c>
    </row>
    <row r="279" spans="1:14" x14ac:dyDescent="0.2">
      <c r="A279" t="s">
        <v>321</v>
      </c>
      <c r="B279">
        <v>2</v>
      </c>
      <c r="C279">
        <v>1999</v>
      </c>
      <c r="D279">
        <f>VLOOKUP(A279,出口墨西哥!$A$30:$B$630,2,0)</f>
        <v>56.029000000000003</v>
      </c>
      <c r="E279">
        <f>VLOOKUP(A279,出口马来西亚!$A$30:$B$630,2,0)</f>
        <v>1939.1510000000001</v>
      </c>
      <c r="F279">
        <f>VLOOKUP($A279,出口韩国!$A$30:$B$630,2,0)</f>
        <v>408.91699999999997</v>
      </c>
      <c r="G279">
        <f>VLOOKUP($A279,出口越南!$A$30:$B$426,2,0)</f>
        <v>162.77699999999999</v>
      </c>
      <c r="H279">
        <f>VLOOKUP($A279,出口美国!$A$30:$B$630,2,0)</f>
        <v>2407.7750000000001</v>
      </c>
      <c r="I279">
        <f>VLOOKUP($A279,出口泰国!$A$30:$B$630,2,0)</f>
        <v>545.22500000000002</v>
      </c>
      <c r="J279">
        <f>VLOOKUP($A279,出口日本!$A$30:$B$630,2,0)</f>
        <v>959.46400000000006</v>
      </c>
      <c r="K279">
        <f>VLOOKUP($A279,出口印度!$A$30:$B$630,2,0)</f>
        <v>297.36200000000002</v>
      </c>
      <c r="L279">
        <f>VLOOKUP($A279,出口中国!$A$30:$B$630,2,0)</f>
        <v>421.68099999999998</v>
      </c>
      <c r="M279">
        <f>VLOOKUP($A279,出口中国台湾!$A$30:$B$630,2,0)</f>
        <v>542.14499999999998</v>
      </c>
      <c r="N279">
        <f>VLOOKUP($A279,出口中国香港特别行政区!$A$30:$B$630,2,0)</f>
        <v>871.90499999999997</v>
      </c>
    </row>
    <row r="280" spans="1:14" x14ac:dyDescent="0.2">
      <c r="A280" t="s">
        <v>322</v>
      </c>
      <c r="B280">
        <v>3</v>
      </c>
      <c r="C280">
        <v>1999</v>
      </c>
      <c r="D280">
        <f>VLOOKUP(A280,出口墨西哥!$A$30:$B$630,2,0)</f>
        <v>63.210999999999999</v>
      </c>
      <c r="E280">
        <f>VLOOKUP(A280,出口马来西亚!$A$30:$B$630,2,0)</f>
        <v>2470.643</v>
      </c>
      <c r="F280">
        <f>VLOOKUP($A280,出口韩国!$A$30:$B$630,2,0)</f>
        <v>532.31799999999998</v>
      </c>
      <c r="G280">
        <f>VLOOKUP($A280,出口越南!$A$30:$B$426,2,0)</f>
        <v>200.315</v>
      </c>
      <c r="H280">
        <f>VLOOKUP($A280,出口美国!$A$30:$B$630,2,0)</f>
        <v>3025.7460000000001</v>
      </c>
      <c r="I280">
        <f>VLOOKUP($A280,出口泰国!$A$30:$B$630,2,0)</f>
        <v>709.17</v>
      </c>
      <c r="J280">
        <f>VLOOKUP($A280,出口日本!$A$30:$B$630,2,0)</f>
        <v>1237.0309999999999</v>
      </c>
      <c r="K280">
        <f>VLOOKUP($A280,出口印度!$A$30:$B$630,2,0)</f>
        <v>387.63900000000001</v>
      </c>
      <c r="L280">
        <f>VLOOKUP($A280,出口中国!$A$30:$B$630,2,0)</f>
        <v>648.96400000000006</v>
      </c>
      <c r="M280">
        <f>VLOOKUP($A280,出口中国台湾!$A$30:$B$630,2,0)</f>
        <v>817.87300000000005</v>
      </c>
      <c r="N280">
        <f>VLOOKUP($A280,出口中国香港特别行政区!$A$30:$B$630,2,0)</f>
        <v>1289.268</v>
      </c>
    </row>
    <row r="281" spans="1:14" x14ac:dyDescent="0.2">
      <c r="A281" t="s">
        <v>323</v>
      </c>
      <c r="B281">
        <v>4</v>
      </c>
      <c r="C281">
        <v>1999</v>
      </c>
      <c r="D281">
        <f>VLOOKUP(A281,出口墨西哥!$A$30:$B$630,2,0)</f>
        <v>104.694</v>
      </c>
      <c r="E281">
        <f>VLOOKUP(A281,出口马来西亚!$A$30:$B$630,2,0)</f>
        <v>2532.7330000000002</v>
      </c>
      <c r="F281">
        <f>VLOOKUP($A281,出口韩国!$A$30:$B$630,2,0)</f>
        <v>519.49400000000003</v>
      </c>
      <c r="G281">
        <f>VLOOKUP($A281,出口越南!$A$30:$B$426,2,0)</f>
        <v>214.001</v>
      </c>
      <c r="H281">
        <f>VLOOKUP($A281,出口美国!$A$30:$B$630,2,0)</f>
        <v>3055.8409999999999</v>
      </c>
      <c r="I281">
        <f>VLOOKUP($A281,出口泰国!$A$30:$B$630,2,0)</f>
        <v>685.90099999999995</v>
      </c>
      <c r="J281">
        <f>VLOOKUP($A281,出口日本!$A$30:$B$630,2,0)</f>
        <v>1120.511</v>
      </c>
      <c r="K281">
        <f>VLOOKUP($A281,出口印度!$A$30:$B$630,2,0)</f>
        <v>383.43799999999999</v>
      </c>
      <c r="L281">
        <f>VLOOKUP($A281,出口中国!$A$30:$B$630,2,0)</f>
        <v>592.00599999999997</v>
      </c>
      <c r="M281">
        <f>VLOOKUP($A281,出口中国台湾!$A$30:$B$630,2,0)</f>
        <v>768.31799999999998</v>
      </c>
      <c r="N281">
        <f>VLOOKUP($A281,出口中国香港特别行政区!$A$30:$B$630,2,0)</f>
        <v>1348.34</v>
      </c>
    </row>
    <row r="282" spans="1:14" x14ac:dyDescent="0.2">
      <c r="A282" t="s">
        <v>324</v>
      </c>
      <c r="B282">
        <v>5</v>
      </c>
      <c r="C282">
        <v>1999</v>
      </c>
      <c r="D282">
        <f>VLOOKUP(A282,出口墨西哥!$A$30:$B$630,2,0)</f>
        <v>108.127</v>
      </c>
      <c r="E282">
        <f>VLOOKUP(A282,出口马来西亚!$A$30:$B$630,2,0)</f>
        <v>2518.9720000000002</v>
      </c>
      <c r="F282">
        <f>VLOOKUP($A282,出口韩国!$A$30:$B$630,2,0)</f>
        <v>473.084</v>
      </c>
      <c r="G282">
        <f>VLOOKUP($A282,出口越南!$A$30:$B$426,2,0)</f>
        <v>201.595</v>
      </c>
      <c r="H282">
        <f>VLOOKUP($A282,出口美国!$A$30:$B$630,2,0)</f>
        <v>3100.8530000000001</v>
      </c>
      <c r="I282">
        <f>VLOOKUP($A282,出口泰国!$A$30:$B$630,2,0)</f>
        <v>695.61300000000006</v>
      </c>
      <c r="J282">
        <f>VLOOKUP($A282,出口日本!$A$30:$B$630,2,0)</f>
        <v>1110.4739999999999</v>
      </c>
      <c r="K282">
        <f>VLOOKUP($A282,出口印度!$A$30:$B$630,2,0)</f>
        <v>365.95600000000002</v>
      </c>
      <c r="L282">
        <f>VLOOKUP($A282,出口中国!$A$30:$B$630,2,0)</f>
        <v>540.87599999999998</v>
      </c>
      <c r="M282">
        <f>VLOOKUP($A282,出口中国台湾!$A$30:$B$630,2,0)</f>
        <v>755.47400000000005</v>
      </c>
      <c r="N282">
        <f>VLOOKUP($A282,出口中国香港特别行政区!$A$30:$B$630,2,0)</f>
        <v>1168.799</v>
      </c>
    </row>
    <row r="283" spans="1:14" x14ac:dyDescent="0.2">
      <c r="A283" t="s">
        <v>325</v>
      </c>
      <c r="B283">
        <v>6</v>
      </c>
      <c r="C283">
        <v>1999</v>
      </c>
      <c r="D283">
        <f>VLOOKUP(A283,出口墨西哥!$A$30:$B$630,2,0)</f>
        <v>112.968</v>
      </c>
      <c r="E283">
        <f>VLOOKUP(A283,出口马来西亚!$A$30:$B$630,2,0)</f>
        <v>2768.63</v>
      </c>
      <c r="F283">
        <f>VLOOKUP($A283,出口韩国!$A$30:$B$630,2,0)</f>
        <v>473.01400000000001</v>
      </c>
      <c r="G283">
        <f>VLOOKUP($A283,出口越南!$A$30:$B$426,2,0)</f>
        <v>180.09100000000001</v>
      </c>
      <c r="H283">
        <f>VLOOKUP($A283,出口美国!$A$30:$B$630,2,0)</f>
        <v>3178.8209999999999</v>
      </c>
      <c r="I283">
        <f>VLOOKUP($A283,出口泰国!$A$30:$B$630,2,0)</f>
        <v>697.26199999999994</v>
      </c>
      <c r="J283">
        <f>VLOOKUP($A283,出口日本!$A$30:$B$630,2,0)</f>
        <v>1466.8240000000001</v>
      </c>
      <c r="K283">
        <f>VLOOKUP($A283,出口印度!$A$30:$B$630,2,0)</f>
        <v>331.99700000000001</v>
      </c>
      <c r="L283">
        <f>VLOOKUP($A283,出口中国!$A$30:$B$630,2,0)</f>
        <v>524.40899999999999</v>
      </c>
      <c r="M283">
        <f>VLOOKUP($A283,出口中国台湾!$A$30:$B$630,2,0)</f>
        <v>768.70100000000002</v>
      </c>
      <c r="N283">
        <f>VLOOKUP($A283,出口中国香港特别行政区!$A$30:$B$630,2,0)</f>
        <v>1141.0409999999999</v>
      </c>
    </row>
    <row r="284" spans="1:14" x14ac:dyDescent="0.2">
      <c r="A284" t="s">
        <v>326</v>
      </c>
      <c r="B284">
        <v>7</v>
      </c>
      <c r="C284">
        <v>1999</v>
      </c>
      <c r="D284">
        <f>VLOOKUP(A284,出口墨西哥!$A$30:$B$630,2,0)</f>
        <v>116.133</v>
      </c>
      <c r="E284">
        <f>VLOOKUP(A284,出口马来西亚!$A$30:$B$630,2,0)</f>
        <v>2748.0709999999999</v>
      </c>
      <c r="F284">
        <f>VLOOKUP($A284,出口韩国!$A$30:$B$630,2,0)</f>
        <v>474.67899999999997</v>
      </c>
      <c r="G284">
        <f>VLOOKUP($A284,出口越南!$A$30:$B$426,2,0)</f>
        <v>202.102</v>
      </c>
      <c r="H284">
        <f>VLOOKUP($A284,出口美国!$A$30:$B$630,2,0)</f>
        <v>3453.8530000000001</v>
      </c>
      <c r="I284">
        <f>VLOOKUP($A284,出口泰国!$A$30:$B$630,2,0)</f>
        <v>754.38800000000003</v>
      </c>
      <c r="J284">
        <f>VLOOKUP($A284,出口日本!$A$30:$B$630,2,0)</f>
        <v>1100.711</v>
      </c>
      <c r="K284">
        <f>VLOOKUP($A284,出口印度!$A$30:$B$630,2,0)</f>
        <v>342.548</v>
      </c>
      <c r="L284">
        <f>VLOOKUP($A284,出口中国!$A$30:$B$630,2,0)</f>
        <v>500.74799999999999</v>
      </c>
      <c r="M284">
        <f>VLOOKUP($A284,出口中国台湾!$A$30:$B$630,2,0)</f>
        <v>815.24400000000003</v>
      </c>
      <c r="N284">
        <f>VLOOKUP($A284,出口中国香港特别行政区!$A$30:$B$630,2,0)</f>
        <v>1154.694</v>
      </c>
    </row>
    <row r="285" spans="1:14" x14ac:dyDescent="0.2">
      <c r="A285" t="s">
        <v>327</v>
      </c>
      <c r="B285">
        <v>8</v>
      </c>
      <c r="C285">
        <v>1999</v>
      </c>
      <c r="D285">
        <f>VLOOKUP(A285,出口墨西哥!$A$30:$B$630,2,0)</f>
        <v>122.806</v>
      </c>
      <c r="E285">
        <f>VLOOKUP(A285,出口马来西亚!$A$30:$B$630,2,0)</f>
        <v>2695.2489999999998</v>
      </c>
      <c r="F285">
        <f>VLOOKUP($A285,出口韩国!$A$30:$B$630,2,0)</f>
        <v>471.30599999999998</v>
      </c>
      <c r="G285">
        <f>VLOOKUP($A285,出口越南!$A$30:$B$426,2,0)</f>
        <v>193.81200000000001</v>
      </c>
      <c r="H285">
        <f>VLOOKUP($A285,出口美国!$A$30:$B$630,2,0)</f>
        <v>3213.5680000000002</v>
      </c>
      <c r="I285">
        <f>VLOOKUP($A285,出口泰国!$A$30:$B$630,2,0)</f>
        <v>751.85699999999997</v>
      </c>
      <c r="J285">
        <f>VLOOKUP($A285,出口日本!$A$30:$B$630,2,0)</f>
        <v>1036.6759999999999</v>
      </c>
      <c r="K285">
        <f>VLOOKUP($A285,出口印度!$A$30:$B$630,2,0)</f>
        <v>388.15800000000002</v>
      </c>
      <c r="L285">
        <f>VLOOKUP($A285,出口中国!$A$30:$B$630,2,0)</f>
        <v>484.90600000000001</v>
      </c>
      <c r="M285">
        <f>VLOOKUP($A285,出口中国台湾!$A$30:$B$630,2,0)</f>
        <v>739.84299999999996</v>
      </c>
      <c r="N285">
        <f>VLOOKUP($A285,出口中国香港特别行政区!$A$30:$B$630,2,0)</f>
        <v>1232.0920000000001</v>
      </c>
    </row>
    <row r="286" spans="1:14" x14ac:dyDescent="0.2">
      <c r="A286" t="s">
        <v>328</v>
      </c>
      <c r="B286">
        <v>9</v>
      </c>
      <c r="C286">
        <v>1999</v>
      </c>
      <c r="D286">
        <f>VLOOKUP(A286,出口墨西哥!$A$30:$B$630,2,0)</f>
        <v>127.657</v>
      </c>
      <c r="E286">
        <f>VLOOKUP(A286,出口马来西亚!$A$30:$B$630,2,0)</f>
        <v>2884.8020000000001</v>
      </c>
      <c r="F286">
        <f>VLOOKUP($A286,出口韩国!$A$30:$B$630,2,0)</f>
        <v>536.98699999999997</v>
      </c>
      <c r="G286">
        <f>VLOOKUP($A286,出口越南!$A$30:$B$426,2,0)</f>
        <v>261.77800000000002</v>
      </c>
      <c r="H286">
        <f>VLOOKUP($A286,出口美国!$A$30:$B$630,2,0)</f>
        <v>3296.4789999999998</v>
      </c>
      <c r="I286">
        <f>VLOOKUP($A286,出口泰国!$A$30:$B$630,2,0)</f>
        <v>780.24599999999998</v>
      </c>
      <c r="J286">
        <f>VLOOKUP($A286,出口日本!$A$30:$B$630,2,0)</f>
        <v>1175.3630000000001</v>
      </c>
      <c r="K286">
        <f>VLOOKUP($A286,出口印度!$A$30:$B$630,2,0)</f>
        <v>377.49900000000002</v>
      </c>
      <c r="L286">
        <f>VLOOKUP($A286,出口中国!$A$30:$B$630,2,0)</f>
        <v>585.47699999999998</v>
      </c>
      <c r="M286">
        <f>VLOOKUP($A286,出口中国台湾!$A$30:$B$630,2,0)</f>
        <v>860.25900000000001</v>
      </c>
      <c r="N286">
        <f>VLOOKUP($A286,出口中国香港特别行政区!$A$30:$B$630,2,0)</f>
        <v>1399.4760000000001</v>
      </c>
    </row>
    <row r="287" spans="1:14" x14ac:dyDescent="0.2">
      <c r="A287" t="s">
        <v>329</v>
      </c>
      <c r="B287">
        <v>10</v>
      </c>
      <c r="C287">
        <v>1999</v>
      </c>
      <c r="D287">
        <f>VLOOKUP(A287,出口墨西哥!$A$30:$B$630,2,0)</f>
        <v>98.001999999999995</v>
      </c>
      <c r="E287">
        <f>VLOOKUP(A287,出口马来西亚!$A$30:$B$630,2,0)</f>
        <v>3015.4180000000001</v>
      </c>
      <c r="F287">
        <f>VLOOKUP($A287,出口韩国!$A$30:$B$630,2,0)</f>
        <v>453.19799999999998</v>
      </c>
      <c r="G287">
        <f>VLOOKUP($A287,出口越南!$A$30:$B$426,2,0)</f>
        <v>251.91499999999999</v>
      </c>
      <c r="H287">
        <f>VLOOKUP($A287,出口美国!$A$30:$B$630,2,0)</f>
        <v>3138.0349999999999</v>
      </c>
      <c r="I287">
        <f>VLOOKUP($A287,出口泰国!$A$30:$B$630,2,0)</f>
        <v>817.45600000000002</v>
      </c>
      <c r="J287">
        <f>VLOOKUP($A287,出口日本!$A$30:$B$630,2,0)</f>
        <v>1305.9680000000001</v>
      </c>
      <c r="K287">
        <f>VLOOKUP($A287,出口印度!$A$30:$B$630,2,0)</f>
        <v>369.29300000000001</v>
      </c>
      <c r="L287">
        <f>VLOOKUP($A287,出口中国!$A$30:$B$630,2,0)</f>
        <v>557.97799999999995</v>
      </c>
      <c r="M287">
        <f>VLOOKUP($A287,出口中国台湾!$A$30:$B$630,2,0)</f>
        <v>891.37400000000002</v>
      </c>
      <c r="N287">
        <f>VLOOKUP($A287,出口中国香港特别行政区!$A$30:$B$630,2,0)</f>
        <v>1297.663</v>
      </c>
    </row>
    <row r="288" spans="1:14" x14ac:dyDescent="0.2">
      <c r="A288" t="s">
        <v>330</v>
      </c>
      <c r="B288">
        <v>11</v>
      </c>
      <c r="C288">
        <v>1999</v>
      </c>
      <c r="D288">
        <f>VLOOKUP(A288,出口墨西哥!$A$30:$B$630,2,0)</f>
        <v>98.697000000000003</v>
      </c>
      <c r="E288">
        <f>VLOOKUP(A288,出口马来西亚!$A$30:$B$630,2,0)</f>
        <v>3196.808</v>
      </c>
      <c r="F288">
        <f>VLOOKUP($A288,出口韩国!$A$30:$B$630,2,0)</f>
        <v>570.18299999999999</v>
      </c>
      <c r="G288">
        <f>VLOOKUP($A288,出口越南!$A$30:$B$426,2,0)</f>
        <v>220.96199999999999</v>
      </c>
      <c r="H288">
        <f>VLOOKUP($A288,出口美国!$A$30:$B$630,2,0)</f>
        <v>3214.1729999999998</v>
      </c>
      <c r="I288">
        <f>VLOOKUP($A288,出口泰国!$A$30:$B$630,2,0)</f>
        <v>791.03300000000002</v>
      </c>
      <c r="J288">
        <f>VLOOKUP($A288,出口日本!$A$30:$B$630,2,0)</f>
        <v>1384.2080000000001</v>
      </c>
      <c r="K288">
        <f>VLOOKUP($A288,出口印度!$A$30:$B$630,2,0)</f>
        <v>326.84300000000002</v>
      </c>
      <c r="L288">
        <f>VLOOKUP($A288,出口中国!$A$30:$B$630,2,0)</f>
        <v>572.54</v>
      </c>
      <c r="M288">
        <f>VLOOKUP($A288,出口中国台湾!$A$30:$B$630,2,0)</f>
        <v>912.245</v>
      </c>
      <c r="N288">
        <f>VLOOKUP($A288,出口中国香港特别行政区!$A$30:$B$630,2,0)</f>
        <v>1365.4059999999999</v>
      </c>
    </row>
    <row r="289" spans="1:14" x14ac:dyDescent="0.2">
      <c r="A289" t="s">
        <v>331</v>
      </c>
      <c r="B289">
        <v>12</v>
      </c>
      <c r="C289">
        <v>1999</v>
      </c>
      <c r="D289">
        <f>VLOOKUP(A289,出口墨西哥!$A$30:$B$630,2,0)</f>
        <v>112.97199999999999</v>
      </c>
      <c r="E289">
        <f>VLOOKUP(A289,出口马来西亚!$A$30:$B$630,2,0)</f>
        <v>3367.8760000000002</v>
      </c>
      <c r="F289">
        <f>VLOOKUP($A289,出口韩国!$A$30:$B$630,2,0)</f>
        <v>712.505</v>
      </c>
      <c r="G289">
        <f>VLOOKUP($A289,出口越南!$A$30:$B$426,2,0)</f>
        <v>268.87</v>
      </c>
      <c r="H289">
        <f>VLOOKUP($A289,出口美国!$A$30:$B$630,2,0)</f>
        <v>3540.4650000000001</v>
      </c>
      <c r="I289">
        <f>VLOOKUP($A289,出口泰国!$A$30:$B$630,2,0)</f>
        <v>765.82299999999998</v>
      </c>
      <c r="J289">
        <f>VLOOKUP($A289,出口日本!$A$30:$B$630,2,0)</f>
        <v>1571.625</v>
      </c>
      <c r="K289">
        <f>VLOOKUP($A289,出口印度!$A$30:$B$630,2,0)</f>
        <v>403.48899999999998</v>
      </c>
      <c r="L289">
        <f>VLOOKUP($A289,出口中国!$A$30:$B$630,2,0)</f>
        <v>664.44899999999996</v>
      </c>
      <c r="M289">
        <f>VLOOKUP($A289,出口中国台湾!$A$30:$B$630,2,0)</f>
        <v>969.52599999999995</v>
      </c>
      <c r="N289">
        <f>VLOOKUP($A289,出口中国香港特别行政区!$A$30:$B$630,2,0)</f>
        <v>1518.713</v>
      </c>
    </row>
    <row r="290" spans="1:14" x14ac:dyDescent="0.2">
      <c r="A290" t="s">
        <v>332</v>
      </c>
      <c r="B290">
        <v>1</v>
      </c>
      <c r="C290">
        <v>2000</v>
      </c>
      <c r="D290">
        <f>VLOOKUP(A290,出口墨西哥!$A$30:$B$630,2,0)</f>
        <v>83.001000000000005</v>
      </c>
      <c r="E290">
        <f>VLOOKUP(A290,出口马来西亚!$A$30:$B$630,2,0)</f>
        <v>2755.3359999999998</v>
      </c>
      <c r="F290">
        <f>VLOOKUP($A290,出口韩国!$A$30:$B$630,2,0)</f>
        <v>588.28499999999997</v>
      </c>
      <c r="G290">
        <f>VLOOKUP($A290,出口越南!$A$30:$B$426,2,0)</f>
        <v>221.23099999999999</v>
      </c>
      <c r="H290">
        <f>VLOOKUP($A290,出口美国!$A$30:$B$630,2,0)</f>
        <v>2702.1590000000001</v>
      </c>
      <c r="I290">
        <f>VLOOKUP($A290,出口泰国!$A$30:$B$630,2,0)</f>
        <v>712.03099999999995</v>
      </c>
      <c r="J290">
        <f>VLOOKUP($A290,出口日本!$A$30:$B$630,2,0)</f>
        <v>1174.8720000000001</v>
      </c>
      <c r="K290">
        <f>VLOOKUP($A290,出口印度!$A$30:$B$630,2,0)</f>
        <v>338.50299999999999</v>
      </c>
      <c r="L290">
        <f>VLOOKUP($A290,出口中国!$A$30:$B$630,2,0)</f>
        <v>464.10599999999999</v>
      </c>
      <c r="M290">
        <f>VLOOKUP($A290,出口中国台湾!$A$30:$B$630,2,0)</f>
        <v>870.33399999999995</v>
      </c>
      <c r="N290">
        <f>VLOOKUP($A290,出口中国香港特别行政区!$A$30:$B$630,2,0)</f>
        <v>1288.4739999999999</v>
      </c>
    </row>
    <row r="291" spans="1:14" x14ac:dyDescent="0.2">
      <c r="A291" t="s">
        <v>333</v>
      </c>
      <c r="B291">
        <v>2</v>
      </c>
      <c r="C291">
        <v>2000</v>
      </c>
      <c r="D291">
        <f>VLOOKUP(A291,出口墨西哥!$A$30:$B$630,2,0)</f>
        <v>93.433999999999997</v>
      </c>
      <c r="E291">
        <f>VLOOKUP(A291,出口马来西亚!$A$30:$B$630,2,0)</f>
        <v>2743.8539999999998</v>
      </c>
      <c r="F291">
        <f>VLOOKUP($A291,出口韩国!$A$30:$B$630,2,0)</f>
        <v>609.49</v>
      </c>
      <c r="G291">
        <f>VLOOKUP($A291,出口越南!$A$30:$B$426,2,0)</f>
        <v>236.31399999999999</v>
      </c>
      <c r="H291">
        <f>VLOOKUP($A291,出口美国!$A$30:$B$630,2,0)</f>
        <v>2929.0650000000001</v>
      </c>
      <c r="I291">
        <f>VLOOKUP($A291,出口泰国!$A$30:$B$630,2,0)</f>
        <v>760.41899999999998</v>
      </c>
      <c r="J291">
        <f>VLOOKUP($A291,出口日本!$A$30:$B$630,2,0)</f>
        <v>1248.5419999999999</v>
      </c>
      <c r="K291">
        <f>VLOOKUP($A291,出口印度!$A$30:$B$630,2,0)</f>
        <v>411.44200000000001</v>
      </c>
      <c r="L291">
        <f>VLOOKUP($A291,出口中国!$A$30:$B$630,2,0)</f>
        <v>537.02499999999998</v>
      </c>
      <c r="M291">
        <f>VLOOKUP($A291,出口中国台湾!$A$30:$B$630,2,0)</f>
        <v>821.59199999999998</v>
      </c>
      <c r="N291">
        <f>VLOOKUP($A291,出口中国香港特别行政区!$A$30:$B$630,2,0)</f>
        <v>1226.867</v>
      </c>
    </row>
    <row r="292" spans="1:14" x14ac:dyDescent="0.2">
      <c r="A292" t="s">
        <v>334</v>
      </c>
      <c r="B292">
        <v>3</v>
      </c>
      <c r="C292">
        <v>2000</v>
      </c>
      <c r="D292">
        <f>VLOOKUP(A292,出口墨西哥!$A$30:$B$630,2,0)</f>
        <v>119.626</v>
      </c>
      <c r="E292">
        <f>VLOOKUP(A292,出口马来西亚!$A$30:$B$630,2,0)</f>
        <v>3471.5509999999999</v>
      </c>
      <c r="F292">
        <f>VLOOKUP($A292,出口韩国!$A$30:$B$630,2,0)</f>
        <v>826.08500000000004</v>
      </c>
      <c r="G292">
        <f>VLOOKUP($A292,出口越南!$A$30:$B$426,2,0)</f>
        <v>250.321</v>
      </c>
      <c r="H292">
        <f>VLOOKUP($A292,出口美国!$A$30:$B$630,2,0)</f>
        <v>3316.3069999999998</v>
      </c>
      <c r="I292">
        <f>VLOOKUP($A292,出口泰国!$A$30:$B$630,2,0)</f>
        <v>811.423</v>
      </c>
      <c r="J292">
        <f>VLOOKUP($A292,出口日本!$A$30:$B$630,2,0)</f>
        <v>1552.1420000000001</v>
      </c>
      <c r="K292">
        <f>VLOOKUP($A292,出口印度!$A$30:$B$630,2,0)</f>
        <v>448.80700000000002</v>
      </c>
      <c r="L292">
        <f>VLOOKUP($A292,出口中国!$A$30:$B$630,2,0)</f>
        <v>802.33799999999997</v>
      </c>
      <c r="M292">
        <f>VLOOKUP($A292,出口中国台湾!$A$30:$B$630,2,0)</f>
        <v>1114.212</v>
      </c>
      <c r="N292">
        <f>VLOOKUP($A292,出口中国香港特别行政区!$A$30:$B$630,2,0)</f>
        <v>1652.204</v>
      </c>
    </row>
    <row r="293" spans="1:14" x14ac:dyDescent="0.2">
      <c r="A293" t="s">
        <v>335</v>
      </c>
      <c r="B293">
        <v>4</v>
      </c>
      <c r="C293">
        <v>2000</v>
      </c>
      <c r="D293">
        <f>VLOOKUP(A293,出口墨西哥!$A$30:$B$630,2,0)</f>
        <v>109.121</v>
      </c>
      <c r="E293">
        <f>VLOOKUP(A293,出口马来西亚!$A$30:$B$630,2,0)</f>
        <v>3184.433</v>
      </c>
      <c r="F293">
        <f>VLOOKUP($A293,出口韩国!$A$30:$B$630,2,0)</f>
        <v>679.40200000000004</v>
      </c>
      <c r="G293">
        <f>VLOOKUP($A293,出口越南!$A$30:$B$426,2,0)</f>
        <v>224.8</v>
      </c>
      <c r="H293">
        <f>VLOOKUP($A293,出口美国!$A$30:$B$630,2,0)</f>
        <v>2863.951</v>
      </c>
      <c r="I293">
        <f>VLOOKUP($A293,出口泰国!$A$30:$B$630,2,0)</f>
        <v>757.30899999999997</v>
      </c>
      <c r="J293">
        <f>VLOOKUP($A293,出口日本!$A$30:$B$630,2,0)</f>
        <v>1370.2529999999999</v>
      </c>
      <c r="K293">
        <f>VLOOKUP($A293,出口印度!$A$30:$B$630,2,0)</f>
        <v>338.59699999999998</v>
      </c>
      <c r="L293">
        <f>VLOOKUP($A293,出口中国!$A$30:$B$630,2,0)</f>
        <v>649.62800000000004</v>
      </c>
      <c r="M293">
        <f>VLOOKUP($A293,出口中国台湾!$A$30:$B$630,2,0)</f>
        <v>1105.498</v>
      </c>
      <c r="N293">
        <f>VLOOKUP($A293,出口中国香港特别行政区!$A$30:$B$630,2,0)</f>
        <v>1481.598</v>
      </c>
    </row>
    <row r="294" spans="1:14" x14ac:dyDescent="0.2">
      <c r="A294" t="s">
        <v>336</v>
      </c>
      <c r="B294">
        <v>5</v>
      </c>
      <c r="C294">
        <v>2000</v>
      </c>
      <c r="D294">
        <f>VLOOKUP(A294,出口墨西哥!$A$30:$B$630,2,0)</f>
        <v>101.765</v>
      </c>
      <c r="E294">
        <f>VLOOKUP(A294,出口马来西亚!$A$30:$B$630,2,0)</f>
        <v>3480.2359999999999</v>
      </c>
      <c r="F294">
        <f>VLOOKUP($A294,出口韩国!$A$30:$B$630,2,0)</f>
        <v>704.20600000000002</v>
      </c>
      <c r="G294">
        <f>VLOOKUP($A294,出口越南!$A$30:$B$426,2,0)</f>
        <v>264.18599999999998</v>
      </c>
      <c r="H294">
        <f>VLOOKUP($A294,出口美国!$A$30:$B$630,2,0)</f>
        <v>3065.0160000000001</v>
      </c>
      <c r="I294">
        <f>VLOOKUP($A294,出口泰国!$A$30:$B$630,2,0)</f>
        <v>867.18700000000001</v>
      </c>
      <c r="J294">
        <f>VLOOKUP($A294,出口日本!$A$30:$B$630,2,0)</f>
        <v>1438.912</v>
      </c>
      <c r="K294">
        <f>VLOOKUP($A294,出口印度!$A$30:$B$630,2,0)</f>
        <v>385.06</v>
      </c>
      <c r="L294">
        <f>VLOOKUP($A294,出口中国!$A$30:$B$630,2,0)</f>
        <v>845.91200000000003</v>
      </c>
      <c r="M294">
        <f>VLOOKUP($A294,出口中国台湾!$A$30:$B$630,2,0)</f>
        <v>1238.0930000000001</v>
      </c>
      <c r="N294">
        <f>VLOOKUP($A294,出口中国香港特别行政区!$A$30:$B$630,2,0)</f>
        <v>1658.162</v>
      </c>
    </row>
    <row r="295" spans="1:14" x14ac:dyDescent="0.2">
      <c r="A295" t="s">
        <v>337</v>
      </c>
      <c r="B295">
        <v>6</v>
      </c>
      <c r="C295">
        <v>2000</v>
      </c>
      <c r="D295">
        <f>VLOOKUP(A295,出口墨西哥!$A$30:$B$630,2,0)</f>
        <v>118.837</v>
      </c>
      <c r="E295">
        <f>VLOOKUP(A295,出口马来西亚!$A$30:$B$630,2,0)</f>
        <v>3596.2750000000001</v>
      </c>
      <c r="F295">
        <f>VLOOKUP($A295,出口韩国!$A$30:$B$630,2,0)</f>
        <v>679.64099999999996</v>
      </c>
      <c r="G295">
        <f>VLOOKUP($A295,出口越南!$A$30:$B$426,2,0)</f>
        <v>311.17399999999998</v>
      </c>
      <c r="H295">
        <f>VLOOKUP($A295,出口美国!$A$30:$B$630,2,0)</f>
        <v>3298.8069999999998</v>
      </c>
      <c r="I295">
        <f>VLOOKUP($A295,出口泰国!$A$30:$B$630,2,0)</f>
        <v>907.46500000000003</v>
      </c>
      <c r="J295">
        <f>VLOOKUP($A295,出口日本!$A$30:$B$630,2,0)</f>
        <v>1535.6279999999999</v>
      </c>
      <c r="K295">
        <f>VLOOKUP($A295,出口印度!$A$30:$B$630,2,0)</f>
        <v>396.73</v>
      </c>
      <c r="L295">
        <f>VLOOKUP($A295,出口中国!$A$30:$B$630,2,0)</f>
        <v>742.64499999999998</v>
      </c>
      <c r="M295">
        <f>VLOOKUP($A295,出口中国台湾!$A$30:$B$630,2,0)</f>
        <v>1352.0119999999999</v>
      </c>
      <c r="N295">
        <f>VLOOKUP($A295,出口中国香港特别行政区!$A$30:$B$630,2,0)</f>
        <v>1506.952</v>
      </c>
    </row>
    <row r="296" spans="1:14" x14ac:dyDescent="0.2">
      <c r="A296" t="s">
        <v>338</v>
      </c>
      <c r="B296">
        <v>7</v>
      </c>
      <c r="C296">
        <v>2000</v>
      </c>
      <c r="D296">
        <f>VLOOKUP(A296,出口墨西哥!$A$30:$B$630,2,0)</f>
        <v>109.675</v>
      </c>
      <c r="E296">
        <f>VLOOKUP(A296,出口马来西亚!$A$30:$B$630,2,0)</f>
        <v>3904.2579999999998</v>
      </c>
      <c r="F296">
        <f>VLOOKUP($A296,出口韩国!$A$30:$B$630,2,0)</f>
        <v>708.03099999999995</v>
      </c>
      <c r="G296">
        <f>VLOOKUP($A296,出口越南!$A$30:$B$426,2,0)</f>
        <v>284.19400000000002</v>
      </c>
      <c r="H296">
        <f>VLOOKUP($A296,出口美国!$A$30:$B$630,2,0)</f>
        <v>3536.1309999999999</v>
      </c>
      <c r="I296">
        <f>VLOOKUP($A296,出口泰国!$A$30:$B$630,2,0)</f>
        <v>899.553</v>
      </c>
      <c r="J296">
        <f>VLOOKUP($A296,出口日本!$A$30:$B$630,2,0)</f>
        <v>1449.89</v>
      </c>
      <c r="K296">
        <f>VLOOKUP($A296,出口印度!$A$30:$B$630,2,0)</f>
        <v>419.94499999999999</v>
      </c>
      <c r="L296">
        <f>VLOOKUP($A296,出口中国!$A$30:$B$630,2,0)</f>
        <v>775.97900000000004</v>
      </c>
      <c r="M296">
        <f>VLOOKUP($A296,出口中国台湾!$A$30:$B$630,2,0)</f>
        <v>1407.165</v>
      </c>
      <c r="N296">
        <f>VLOOKUP($A296,出口中国香港特别行政区!$A$30:$B$630,2,0)</f>
        <v>1664.357</v>
      </c>
    </row>
    <row r="297" spans="1:14" x14ac:dyDescent="0.2">
      <c r="A297" t="s">
        <v>339</v>
      </c>
      <c r="B297">
        <v>8</v>
      </c>
      <c r="C297">
        <v>2000</v>
      </c>
      <c r="D297">
        <f>VLOOKUP(A297,出口墨西哥!$A$30:$B$630,2,0)</f>
        <v>158.858</v>
      </c>
      <c r="E297">
        <f>VLOOKUP(A297,出口马来西亚!$A$30:$B$630,2,0)</f>
        <v>4220.384</v>
      </c>
      <c r="F297">
        <f>VLOOKUP($A297,出口韩国!$A$30:$B$630,2,0)</f>
        <v>731.26400000000001</v>
      </c>
      <c r="G297">
        <f>VLOOKUP($A297,出口越南!$A$30:$B$426,2,0)</f>
        <v>317.23599999999999</v>
      </c>
      <c r="H297">
        <f>VLOOKUP($A297,出口美国!$A$30:$B$630,2,0)</f>
        <v>3905.1219999999998</v>
      </c>
      <c r="I297">
        <f>VLOOKUP($A297,出口泰国!$A$30:$B$630,2,0)</f>
        <v>882.41200000000003</v>
      </c>
      <c r="J297">
        <f>VLOOKUP($A297,出口日本!$A$30:$B$630,2,0)</f>
        <v>1514.3040000000001</v>
      </c>
      <c r="K297">
        <f>VLOOKUP($A297,出口印度!$A$30:$B$630,2,0)</f>
        <v>430.286</v>
      </c>
      <c r="L297">
        <f>VLOOKUP($A297,出口中国!$A$30:$B$630,2,0)</f>
        <v>871.97699999999998</v>
      </c>
      <c r="M297">
        <f>VLOOKUP($A297,出口中国台湾!$A$30:$B$630,2,0)</f>
        <v>1456.117</v>
      </c>
      <c r="N297">
        <f>VLOOKUP($A297,出口中国香港特别行政区!$A$30:$B$630,2,0)</f>
        <v>1602.895</v>
      </c>
    </row>
    <row r="298" spans="1:14" x14ac:dyDescent="0.2">
      <c r="A298" t="s">
        <v>340</v>
      </c>
      <c r="B298">
        <v>9</v>
      </c>
      <c r="C298">
        <v>2000</v>
      </c>
      <c r="D298">
        <f>VLOOKUP(A298,出口墨西哥!$A$30:$B$630,2,0)</f>
        <v>159.92599999999999</v>
      </c>
      <c r="E298">
        <f>VLOOKUP(A298,出口马来西亚!$A$30:$B$630,2,0)</f>
        <v>4146.3289999999997</v>
      </c>
      <c r="F298">
        <f>VLOOKUP($A298,出口韩国!$A$30:$B$630,2,0)</f>
        <v>706.57500000000005</v>
      </c>
      <c r="G298">
        <f>VLOOKUP($A298,出口越南!$A$30:$B$426,2,0)</f>
        <v>357.77199999999999</v>
      </c>
      <c r="H298">
        <f>VLOOKUP($A298,出口美国!$A$30:$B$630,2,0)</f>
        <v>3844.4580000000001</v>
      </c>
      <c r="I298">
        <f>VLOOKUP($A298,出口泰国!$A$30:$B$630,2,0)</f>
        <v>882.82100000000003</v>
      </c>
      <c r="J298">
        <f>VLOOKUP($A298,出口日本!$A$30:$B$630,2,0)</f>
        <v>1508.4369999999999</v>
      </c>
      <c r="K298">
        <f>VLOOKUP($A298,出口印度!$A$30:$B$630,2,0)</f>
        <v>436.00900000000001</v>
      </c>
      <c r="L298">
        <f>VLOOKUP($A298,出口中国!$A$30:$B$630,2,0)</f>
        <v>909.19299999999998</v>
      </c>
      <c r="M298">
        <f>VLOOKUP($A298,出口中国台湾!$A$30:$B$630,2,0)</f>
        <v>1332.2850000000001</v>
      </c>
      <c r="N298">
        <f>VLOOKUP($A298,出口中国香港特别行政区!$A$30:$B$630,2,0)</f>
        <v>1594.7670000000001</v>
      </c>
    </row>
    <row r="299" spans="1:14" x14ac:dyDescent="0.2">
      <c r="A299" t="s">
        <v>341</v>
      </c>
      <c r="B299">
        <v>10</v>
      </c>
      <c r="C299">
        <v>2000</v>
      </c>
      <c r="D299">
        <f>VLOOKUP(A299,出口墨西哥!$A$30:$B$630,2,0)</f>
        <v>157.739</v>
      </c>
      <c r="E299">
        <f>VLOOKUP(A299,出口马来西亚!$A$30:$B$630,2,0)</f>
        <v>4090.78</v>
      </c>
      <c r="F299">
        <f>VLOOKUP($A299,出口韩国!$A$30:$B$630,2,0)</f>
        <v>791.97799999999995</v>
      </c>
      <c r="G299">
        <f>VLOOKUP($A299,出口越南!$A$30:$B$426,2,0)</f>
        <v>372.178</v>
      </c>
      <c r="H299">
        <f>VLOOKUP($A299,出口美国!$A$30:$B$630,2,0)</f>
        <v>3993.2440000000001</v>
      </c>
      <c r="I299">
        <f>VLOOKUP($A299,出口泰国!$A$30:$B$630,2,0)</f>
        <v>915.33199999999999</v>
      </c>
      <c r="J299">
        <f>VLOOKUP($A299,出口日本!$A$30:$B$630,2,0)</f>
        <v>1806.721</v>
      </c>
      <c r="K299">
        <f>VLOOKUP($A299,出口印度!$A$30:$B$630,2,0)</f>
        <v>419.20699999999999</v>
      </c>
      <c r="L299">
        <f>VLOOKUP($A299,出口中国!$A$30:$B$630,2,0)</f>
        <v>836.31100000000004</v>
      </c>
      <c r="M299">
        <f>VLOOKUP($A299,出口中国台湾!$A$30:$B$630,2,0)</f>
        <v>1296.567</v>
      </c>
      <c r="N299">
        <f>VLOOKUP($A299,出口中国香港特别行政区!$A$30:$B$630,2,0)</f>
        <v>1730.2850000000001</v>
      </c>
    </row>
    <row r="300" spans="1:14" x14ac:dyDescent="0.2">
      <c r="A300" t="s">
        <v>342</v>
      </c>
      <c r="B300">
        <v>11</v>
      </c>
      <c r="C300">
        <v>2000</v>
      </c>
      <c r="D300">
        <f>VLOOKUP(A300,出口墨西哥!$A$30:$B$630,2,0)</f>
        <v>110.97199999999999</v>
      </c>
      <c r="E300">
        <f>VLOOKUP(A300,出口马来西亚!$A$30:$B$630,2,0)</f>
        <v>4066.442</v>
      </c>
      <c r="F300">
        <f>VLOOKUP($A300,出口韩国!$A$30:$B$630,2,0)</f>
        <v>732.928</v>
      </c>
      <c r="G300">
        <f>VLOOKUP($A300,出口越南!$A$30:$B$426,2,0)</f>
        <v>385.10500000000002</v>
      </c>
      <c r="H300">
        <f>VLOOKUP($A300,出口美国!$A$30:$B$630,2,0)</f>
        <v>3901.9079999999999</v>
      </c>
      <c r="I300">
        <f>VLOOKUP($A300,出口泰国!$A$30:$B$630,2,0)</f>
        <v>914.88400000000001</v>
      </c>
      <c r="J300">
        <f>VLOOKUP($A300,出口日本!$A$30:$B$630,2,0)</f>
        <v>1672.473</v>
      </c>
      <c r="K300">
        <f>VLOOKUP($A300,出口印度!$A$30:$B$630,2,0)</f>
        <v>370.67700000000002</v>
      </c>
      <c r="L300">
        <f>VLOOKUP($A300,出口中国!$A$30:$B$630,2,0)</f>
        <v>933.03599999999994</v>
      </c>
      <c r="M300">
        <f>VLOOKUP($A300,出口中国台湾!$A$30:$B$630,2,0)</f>
        <v>1152.954</v>
      </c>
      <c r="N300">
        <f>VLOOKUP($A300,出口中国香港特别行政区!$A$30:$B$630,2,0)</f>
        <v>1565.6479999999999</v>
      </c>
    </row>
    <row r="301" spans="1:14" x14ac:dyDescent="0.2">
      <c r="A301" t="s">
        <v>343</v>
      </c>
      <c r="B301">
        <v>12</v>
      </c>
      <c r="C301">
        <v>2000</v>
      </c>
      <c r="D301">
        <f>VLOOKUP(A301,出口墨西哥!$A$30:$B$630,2,0)</f>
        <v>109.44199999999999</v>
      </c>
      <c r="E301">
        <f>VLOOKUP(A301,出口马来西亚!$A$30:$B$630,2,0)</f>
        <v>3529.953</v>
      </c>
      <c r="F301">
        <f>VLOOKUP($A301,出口韩国!$A$30:$B$630,2,0)</f>
        <v>721.03800000000001</v>
      </c>
      <c r="G301">
        <f>VLOOKUP($A301,出口越南!$A$30:$B$426,2,0)</f>
        <v>386.00299999999999</v>
      </c>
      <c r="H301">
        <f>VLOOKUP($A301,出口美国!$A$30:$B$630,2,0)</f>
        <v>3832.6909999999998</v>
      </c>
      <c r="I301">
        <f>VLOOKUP($A301,出口泰国!$A$30:$B$630,2,0)</f>
        <v>810.83199999999999</v>
      </c>
      <c r="J301">
        <f>VLOOKUP($A301,出口日本!$A$30:$B$630,2,0)</f>
        <v>1676.54</v>
      </c>
      <c r="K301">
        <f>VLOOKUP($A301,出口印度!$A$30:$B$630,2,0)</f>
        <v>408.43400000000003</v>
      </c>
      <c r="L301">
        <f>VLOOKUP($A301,出口中国!$A$30:$B$630,2,0)</f>
        <v>916.85599999999999</v>
      </c>
      <c r="M301">
        <f>VLOOKUP($A301,出口中国台湾!$A$30:$B$630,2,0)</f>
        <v>1048.6320000000001</v>
      </c>
      <c r="N301">
        <f>VLOOKUP($A301,出口中国香港特别行政区!$A$30:$B$630,2,0)</f>
        <v>1732.71</v>
      </c>
    </row>
    <row r="302" spans="1:14" x14ac:dyDescent="0.2">
      <c r="A302" t="s">
        <v>344</v>
      </c>
      <c r="B302">
        <v>1</v>
      </c>
      <c r="C302">
        <v>2001</v>
      </c>
      <c r="D302">
        <f>VLOOKUP(A302,出口墨西哥!$A$30:$B$630,2,0)</f>
        <v>90.816999999999993</v>
      </c>
      <c r="E302">
        <f>VLOOKUP(A302,出口马来西亚!$A$30:$B$630,2,0)</f>
        <v>3172.4369999999999</v>
      </c>
      <c r="F302">
        <f>VLOOKUP($A302,出口韩国!$A$30:$B$630,2,0)</f>
        <v>672.26599999999996</v>
      </c>
      <c r="G302">
        <f>VLOOKUP($A302,出口越南!$A$30:$B$426,2,0)</f>
        <v>335.43900000000002</v>
      </c>
      <c r="H302">
        <f>VLOOKUP($A302,出口美国!$A$30:$B$630,2,0)</f>
        <v>3109.91</v>
      </c>
      <c r="I302">
        <f>VLOOKUP($A302,出口泰国!$A$30:$B$630,2,0)</f>
        <v>863.80899999999997</v>
      </c>
      <c r="J302">
        <f>VLOOKUP($A302,出口日本!$A$30:$B$630,2,0)</f>
        <v>1570.954</v>
      </c>
      <c r="K302">
        <f>VLOOKUP($A302,出口印度!$A$30:$B$630,2,0)</f>
        <v>378.42399999999998</v>
      </c>
      <c r="L302">
        <f>VLOOKUP($A302,出口中国!$A$30:$B$630,2,0)</f>
        <v>769.99400000000003</v>
      </c>
      <c r="M302">
        <f>VLOOKUP($A302,出口中国台湾!$A$30:$B$630,2,0)</f>
        <v>980.79600000000005</v>
      </c>
      <c r="N302">
        <f>VLOOKUP($A302,出口中国香港特别行政区!$A$30:$B$630,2,0)</f>
        <v>1470.65</v>
      </c>
    </row>
    <row r="303" spans="1:14" x14ac:dyDescent="0.2">
      <c r="A303" t="s">
        <v>345</v>
      </c>
      <c r="B303">
        <v>2</v>
      </c>
      <c r="C303">
        <v>2001</v>
      </c>
      <c r="D303">
        <f>VLOOKUP(A303,出口墨西哥!$A$30:$B$630,2,0)</f>
        <v>97.936000000000007</v>
      </c>
      <c r="E303">
        <f>VLOOKUP(A303,出口马来西亚!$A$30:$B$630,2,0)</f>
        <v>3019.6010000000001</v>
      </c>
      <c r="F303">
        <f>VLOOKUP($A303,出口韩国!$A$30:$B$630,2,0)</f>
        <v>739.28</v>
      </c>
      <c r="G303">
        <f>VLOOKUP($A303,出口越南!$A$30:$B$426,2,0)</f>
        <v>320.48</v>
      </c>
      <c r="H303">
        <f>VLOOKUP($A303,出口美国!$A$30:$B$630,2,0)</f>
        <v>3066.502</v>
      </c>
      <c r="I303">
        <f>VLOOKUP($A303,出口泰国!$A$30:$B$630,2,0)</f>
        <v>803.19899999999996</v>
      </c>
      <c r="J303">
        <f>VLOOKUP($A303,出口日本!$A$30:$B$630,2,0)</f>
        <v>1530.212</v>
      </c>
      <c r="K303">
        <f>VLOOKUP($A303,出口印度!$A$30:$B$630,2,0)</f>
        <v>388.77199999999999</v>
      </c>
      <c r="L303">
        <f>VLOOKUP($A303,出口中国!$A$30:$B$630,2,0)</f>
        <v>705.06299999999999</v>
      </c>
      <c r="M303">
        <f>VLOOKUP($A303,出口中国台湾!$A$30:$B$630,2,0)</f>
        <v>897.61599999999999</v>
      </c>
      <c r="N303">
        <f>VLOOKUP($A303,出口中国香港特别行政区!$A$30:$B$630,2,0)</f>
        <v>1522.201</v>
      </c>
    </row>
    <row r="304" spans="1:14" x14ac:dyDescent="0.2">
      <c r="A304" t="s">
        <v>346</v>
      </c>
      <c r="B304">
        <v>3</v>
      </c>
      <c r="C304">
        <v>2001</v>
      </c>
      <c r="D304">
        <f>VLOOKUP(A304,出口墨西哥!$A$30:$B$630,2,0)</f>
        <v>119.19799999999999</v>
      </c>
      <c r="E304">
        <f>VLOOKUP(A304,出口马来西亚!$A$30:$B$630,2,0)</f>
        <v>3236.9050000000002</v>
      </c>
      <c r="F304">
        <f>VLOOKUP($A304,出口韩国!$A$30:$B$630,2,0)</f>
        <v>738.23400000000004</v>
      </c>
      <c r="G304">
        <f>VLOOKUP($A304,出口越南!$A$30:$B$426,2,0)</f>
        <v>318.78399999999999</v>
      </c>
      <c r="H304">
        <f>VLOOKUP($A304,出口美国!$A$30:$B$630,2,0)</f>
        <v>3338.8290000000002</v>
      </c>
      <c r="I304">
        <f>VLOOKUP($A304,出口泰国!$A$30:$B$630,2,0)</f>
        <v>878.59500000000003</v>
      </c>
      <c r="J304">
        <f>VLOOKUP($A304,出口日本!$A$30:$B$630,2,0)</f>
        <v>1585.1849999999999</v>
      </c>
      <c r="K304">
        <f>VLOOKUP($A304,出口印度!$A$30:$B$630,2,0)</f>
        <v>469.62099999999998</v>
      </c>
      <c r="L304">
        <f>VLOOKUP($A304,出口中国!$A$30:$B$630,2,0)</f>
        <v>950.77099999999996</v>
      </c>
      <c r="M304">
        <f>VLOOKUP($A304,出口中国台湾!$A$30:$B$630,2,0)</f>
        <v>997.02300000000002</v>
      </c>
      <c r="N304">
        <f>VLOOKUP($A304,出口中国香港特别行政区!$A$30:$B$630,2,0)</f>
        <v>1752.3889999999999</v>
      </c>
    </row>
    <row r="305" spans="1:14" x14ac:dyDescent="0.2">
      <c r="A305" t="s">
        <v>347</v>
      </c>
      <c r="B305">
        <v>4</v>
      </c>
      <c r="C305">
        <v>2001</v>
      </c>
      <c r="D305">
        <f>VLOOKUP(A305,出口墨西哥!$A$30:$B$630,2,0)</f>
        <v>94.608999999999995</v>
      </c>
      <c r="E305">
        <f>VLOOKUP(A305,出口马来西亚!$A$30:$B$630,2,0)</f>
        <v>3154.8960000000002</v>
      </c>
      <c r="F305">
        <f>VLOOKUP($A305,出口韩国!$A$30:$B$630,2,0)</f>
        <v>628.81600000000003</v>
      </c>
      <c r="G305">
        <f>VLOOKUP($A305,出口越南!$A$30:$B$426,2,0)</f>
        <v>277.63600000000002</v>
      </c>
      <c r="H305">
        <f>VLOOKUP($A305,出口美国!$A$30:$B$630,2,0)</f>
        <v>2831.346</v>
      </c>
      <c r="I305">
        <f>VLOOKUP($A305,出口泰国!$A$30:$B$630,2,0)</f>
        <v>774.30799999999999</v>
      </c>
      <c r="J305">
        <f>VLOOKUP($A305,出口日本!$A$30:$B$630,2,0)</f>
        <v>1492.9860000000001</v>
      </c>
      <c r="K305">
        <f>VLOOKUP($A305,出口印度!$A$30:$B$630,2,0)</f>
        <v>403.017</v>
      </c>
      <c r="L305">
        <f>VLOOKUP($A305,出口中国!$A$30:$B$630,2,0)</f>
        <v>814.49099999999999</v>
      </c>
      <c r="M305">
        <f>VLOOKUP($A305,出口中国台湾!$A$30:$B$630,2,0)</f>
        <v>986.91</v>
      </c>
      <c r="N305">
        <f>VLOOKUP($A305,出口中国香港特别行政区!$A$30:$B$630,2,0)</f>
        <v>1585.3779999999999</v>
      </c>
    </row>
    <row r="306" spans="1:14" x14ac:dyDescent="0.2">
      <c r="A306" t="s">
        <v>348</v>
      </c>
      <c r="B306">
        <v>5</v>
      </c>
      <c r="C306">
        <v>2001</v>
      </c>
      <c r="D306">
        <f>VLOOKUP(A306,出口墨西哥!$A$30:$B$630,2,0)</f>
        <v>111.705</v>
      </c>
      <c r="E306">
        <f>VLOOKUP(A306,出口马来西亚!$A$30:$B$630,2,0)</f>
        <v>3146.201</v>
      </c>
      <c r="F306">
        <f>VLOOKUP($A306,出口韩国!$A$30:$B$630,2,0)</f>
        <v>691.12400000000002</v>
      </c>
      <c r="G306">
        <f>VLOOKUP($A306,出口越南!$A$30:$B$426,2,0)</f>
        <v>357.15100000000001</v>
      </c>
      <c r="H306">
        <f>VLOOKUP($A306,出口美国!$A$30:$B$630,2,0)</f>
        <v>2726.3249999999998</v>
      </c>
      <c r="I306">
        <f>VLOOKUP($A306,出口泰国!$A$30:$B$630,2,0)</f>
        <v>790.1</v>
      </c>
      <c r="J306">
        <f>VLOOKUP($A306,出口日本!$A$30:$B$630,2,0)</f>
        <v>1587.53</v>
      </c>
      <c r="K306">
        <f>VLOOKUP($A306,出口印度!$A$30:$B$630,2,0)</f>
        <v>389.024</v>
      </c>
      <c r="L306">
        <f>VLOOKUP($A306,出口中国!$A$30:$B$630,2,0)</f>
        <v>799.30899999999997</v>
      </c>
      <c r="M306">
        <f>VLOOKUP($A306,出口中国台湾!$A$30:$B$630,2,0)</f>
        <v>894.91300000000001</v>
      </c>
      <c r="N306">
        <f>VLOOKUP($A306,出口中国香港特别行政区!$A$30:$B$630,2,0)</f>
        <v>1603.4670000000001</v>
      </c>
    </row>
    <row r="307" spans="1:14" x14ac:dyDescent="0.2">
      <c r="A307" t="s">
        <v>349</v>
      </c>
      <c r="B307">
        <v>6</v>
      </c>
      <c r="C307">
        <v>2001</v>
      </c>
      <c r="D307">
        <f>VLOOKUP(A307,出口墨西哥!$A$30:$B$630,2,0)</f>
        <v>145.72499999999999</v>
      </c>
      <c r="E307">
        <f>VLOOKUP(A307,出口马来西亚!$A$30:$B$630,2,0)</f>
        <v>3094.3180000000002</v>
      </c>
      <c r="F307">
        <f>VLOOKUP($A307,出口韩国!$A$30:$B$630,2,0)</f>
        <v>674.096</v>
      </c>
      <c r="G307">
        <f>VLOOKUP($A307,出口越南!$A$30:$B$426,2,0)</f>
        <v>311.05900000000003</v>
      </c>
      <c r="H307">
        <f>VLOOKUP($A307,出口美国!$A$30:$B$630,2,0)</f>
        <v>2997.4029999999998</v>
      </c>
      <c r="I307">
        <f>VLOOKUP($A307,出口泰国!$A$30:$B$630,2,0)</f>
        <v>831.76199999999994</v>
      </c>
      <c r="J307">
        <f>VLOOKUP($A307,出口日本!$A$30:$B$630,2,0)</f>
        <v>1529.444</v>
      </c>
      <c r="K307">
        <f>VLOOKUP($A307,出口印度!$A$30:$B$630,2,0)</f>
        <v>409.601</v>
      </c>
      <c r="L307">
        <f>VLOOKUP($A307,出口中国!$A$30:$B$630,2,0)</f>
        <v>809.66600000000005</v>
      </c>
      <c r="M307">
        <f>VLOOKUP($A307,出口中国台湾!$A$30:$B$630,2,0)</f>
        <v>926.69799999999998</v>
      </c>
      <c r="N307">
        <f>VLOOKUP($A307,出口中国香港特别行政区!$A$30:$B$630,2,0)</f>
        <v>1664.4849999999999</v>
      </c>
    </row>
    <row r="308" spans="1:14" x14ac:dyDescent="0.2">
      <c r="A308" t="s">
        <v>350</v>
      </c>
      <c r="B308">
        <v>7</v>
      </c>
      <c r="C308">
        <v>2001</v>
      </c>
      <c r="D308">
        <f>VLOOKUP(A308,出口墨西哥!$A$30:$B$630,2,0)</f>
        <v>128.267</v>
      </c>
      <c r="E308">
        <f>VLOOKUP(A308,出口马来西亚!$A$30:$B$630,2,0)</f>
        <v>3343.9059999999999</v>
      </c>
      <c r="F308">
        <f>VLOOKUP($A308,出口韩国!$A$30:$B$630,2,0)</f>
        <v>639.11300000000006</v>
      </c>
      <c r="G308">
        <f>VLOOKUP($A308,出口越南!$A$30:$B$426,2,0)</f>
        <v>314.779</v>
      </c>
      <c r="H308">
        <f>VLOOKUP($A308,出口美国!$A$30:$B$630,2,0)</f>
        <v>2488.163</v>
      </c>
      <c r="I308">
        <f>VLOOKUP($A308,出口泰国!$A$30:$B$630,2,0)</f>
        <v>792.76700000000005</v>
      </c>
      <c r="J308">
        <f>VLOOKUP($A308,出口日本!$A$30:$B$630,2,0)</f>
        <v>1296.5419999999999</v>
      </c>
      <c r="K308">
        <f>VLOOKUP($A308,出口印度!$A$30:$B$630,2,0)</f>
        <v>441.19900000000001</v>
      </c>
      <c r="L308">
        <f>VLOOKUP($A308,出口中国!$A$30:$B$630,2,0)</f>
        <v>712.68399999999997</v>
      </c>
      <c r="M308">
        <f>VLOOKUP($A308,出口中国台湾!$A$30:$B$630,2,0)</f>
        <v>921.39</v>
      </c>
      <c r="N308">
        <f>VLOOKUP($A308,出口中国香港特别行政区!$A$30:$B$630,2,0)</f>
        <v>1600.338</v>
      </c>
    </row>
    <row r="309" spans="1:14" x14ac:dyDescent="0.2">
      <c r="A309" t="s">
        <v>351</v>
      </c>
      <c r="B309">
        <v>8</v>
      </c>
      <c r="C309">
        <v>2001</v>
      </c>
      <c r="D309">
        <f>VLOOKUP(A309,出口墨西哥!$A$30:$B$630,2,0)</f>
        <v>109.194</v>
      </c>
      <c r="E309">
        <f>VLOOKUP(A309,出口马来西亚!$A$30:$B$630,2,0)</f>
        <v>3191.9140000000002</v>
      </c>
      <c r="F309">
        <f>VLOOKUP($A309,出口韩国!$A$30:$B$630,2,0)</f>
        <v>682.61900000000003</v>
      </c>
      <c r="G309">
        <f>VLOOKUP($A309,出口越南!$A$30:$B$426,2,0)</f>
        <v>287.827</v>
      </c>
      <c r="H309">
        <f>VLOOKUP($A309,出口美国!$A$30:$B$630,2,0)</f>
        <v>2635.8130000000001</v>
      </c>
      <c r="I309">
        <f>VLOOKUP($A309,出口泰国!$A$30:$B$630,2,0)</f>
        <v>754.16200000000003</v>
      </c>
      <c r="J309">
        <f>VLOOKUP($A309,出口日本!$A$30:$B$630,2,0)</f>
        <v>1211.8130000000001</v>
      </c>
      <c r="K309">
        <f>VLOOKUP($A309,出口印度!$A$30:$B$630,2,0)</f>
        <v>410.24400000000003</v>
      </c>
      <c r="L309">
        <f>VLOOKUP($A309,出口中国!$A$30:$B$630,2,0)</f>
        <v>782.37699999999995</v>
      </c>
      <c r="M309">
        <f>VLOOKUP($A309,出口中国台湾!$A$30:$B$630,2,0)</f>
        <v>871.61699999999996</v>
      </c>
      <c r="N309">
        <f>VLOOKUP($A309,出口中国香港特别行政区!$A$30:$B$630,2,0)</f>
        <v>1831.5309999999999</v>
      </c>
    </row>
    <row r="310" spans="1:14" x14ac:dyDescent="0.2">
      <c r="A310" t="s">
        <v>352</v>
      </c>
      <c r="B310">
        <v>9</v>
      </c>
      <c r="C310">
        <v>2001</v>
      </c>
      <c r="D310">
        <f>VLOOKUP(A310,出口墨西哥!$A$30:$B$630,2,0)</f>
        <v>108.102</v>
      </c>
      <c r="E310">
        <f>VLOOKUP(A310,出口马来西亚!$A$30:$B$630,2,0)</f>
        <v>3024.3150000000001</v>
      </c>
      <c r="F310">
        <f>VLOOKUP($A310,出口韩国!$A$30:$B$630,2,0)</f>
        <v>725.36500000000001</v>
      </c>
      <c r="G310">
        <f>VLOOKUP($A310,出口越南!$A$30:$B$426,2,0)</f>
        <v>283.09800000000001</v>
      </c>
      <c r="H310">
        <f>VLOOKUP($A310,出口美国!$A$30:$B$630,2,0)</f>
        <v>2402.797</v>
      </c>
      <c r="I310">
        <f>VLOOKUP($A310,出口泰国!$A$30:$B$630,2,0)</f>
        <v>677.68600000000004</v>
      </c>
      <c r="J310">
        <f>VLOOKUP($A310,出口日本!$A$30:$B$630,2,0)</f>
        <v>1144.3889999999999</v>
      </c>
      <c r="K310">
        <f>VLOOKUP($A310,出口印度!$A$30:$B$630,2,0)</f>
        <v>395.41199999999998</v>
      </c>
      <c r="L310">
        <f>VLOOKUP($A310,出口中国!$A$30:$B$630,2,0)</f>
        <v>784.77499999999998</v>
      </c>
      <c r="M310">
        <f>VLOOKUP($A310,出口中国台湾!$A$30:$B$630,2,0)</f>
        <v>847.56700000000001</v>
      </c>
      <c r="N310">
        <f>VLOOKUP($A310,出口中国香港特别行政区!$A$30:$B$630,2,0)</f>
        <v>1667.4949999999999</v>
      </c>
    </row>
    <row r="311" spans="1:14" x14ac:dyDescent="0.2">
      <c r="A311" t="s">
        <v>353</v>
      </c>
      <c r="B311">
        <v>10</v>
      </c>
      <c r="C311">
        <v>2001</v>
      </c>
      <c r="D311">
        <f>VLOOKUP(A311,出口墨西哥!$A$30:$B$630,2,0)</f>
        <v>123.693</v>
      </c>
      <c r="E311">
        <f>VLOOKUP(A311,出口马来西亚!$A$30:$B$630,2,0)</f>
        <v>3468.54</v>
      </c>
      <c r="F311">
        <f>VLOOKUP($A311,出口韩国!$A$30:$B$630,2,0)</f>
        <v>739.798</v>
      </c>
      <c r="G311">
        <f>VLOOKUP($A311,出口越南!$A$30:$B$426,2,0)</f>
        <v>328.81799999999998</v>
      </c>
      <c r="H311">
        <f>VLOOKUP($A311,出口美国!$A$30:$B$630,2,0)</f>
        <v>2762.1790000000001</v>
      </c>
      <c r="I311">
        <f>VLOOKUP($A311,出口泰国!$A$30:$B$630,2,0)</f>
        <v>812.46900000000005</v>
      </c>
      <c r="J311">
        <f>VLOOKUP($A311,出口日本!$A$30:$B$630,2,0)</f>
        <v>1341.2460000000001</v>
      </c>
      <c r="K311">
        <f>VLOOKUP($A311,出口印度!$A$30:$B$630,2,0)</f>
        <v>450.31099999999998</v>
      </c>
      <c r="L311">
        <f>VLOOKUP($A311,出口中国!$A$30:$B$630,2,0)</f>
        <v>796.75800000000004</v>
      </c>
      <c r="M311">
        <f>VLOOKUP($A311,出口中国台湾!$A$30:$B$630,2,0)</f>
        <v>1013.718</v>
      </c>
      <c r="N311">
        <f>VLOOKUP($A311,出口中国香港特别行政区!$A$30:$B$630,2,0)</f>
        <v>1584.3920000000001</v>
      </c>
    </row>
    <row r="312" spans="1:14" x14ac:dyDescent="0.2">
      <c r="A312" t="s">
        <v>354</v>
      </c>
      <c r="B312">
        <v>11</v>
      </c>
      <c r="C312">
        <v>2001</v>
      </c>
      <c r="D312">
        <f>VLOOKUP(A312,出口墨西哥!$A$30:$B$630,2,0)</f>
        <v>108.923</v>
      </c>
      <c r="E312">
        <f>VLOOKUP(A312,出口马来西亚!$A$30:$B$630,2,0)</f>
        <v>3279.2280000000001</v>
      </c>
      <c r="F312">
        <f>VLOOKUP($A312,出口韩国!$A$30:$B$630,2,0)</f>
        <v>795.26900000000001</v>
      </c>
      <c r="G312">
        <f>VLOOKUP($A312,出口越南!$A$30:$B$426,2,0)</f>
        <v>315.28300000000002</v>
      </c>
      <c r="H312">
        <f>VLOOKUP($A312,出口美国!$A$30:$B$630,2,0)</f>
        <v>2608.9279999999999</v>
      </c>
      <c r="I312">
        <f>VLOOKUP($A312,出口泰国!$A$30:$B$630,2,0)</f>
        <v>811.26300000000003</v>
      </c>
      <c r="J312">
        <f>VLOOKUP($A312,出口日本!$A$30:$B$630,2,0)</f>
        <v>1239.1310000000001</v>
      </c>
      <c r="K312">
        <f>VLOOKUP($A312,出口印度!$A$30:$B$630,2,0)</f>
        <v>346.904</v>
      </c>
      <c r="L312">
        <f>VLOOKUP($A312,出口中国!$A$30:$B$630,2,0)</f>
        <v>788.78700000000003</v>
      </c>
      <c r="M312">
        <f>VLOOKUP($A312,出口中国台湾!$A$30:$B$630,2,0)</f>
        <v>976.31</v>
      </c>
      <c r="N312">
        <f>VLOOKUP($A312,出口中国香港特别行政区!$A$30:$B$630,2,0)</f>
        <v>1563.067</v>
      </c>
    </row>
    <row r="313" spans="1:14" x14ac:dyDescent="0.2">
      <c r="A313" t="s">
        <v>355</v>
      </c>
      <c r="B313">
        <v>12</v>
      </c>
      <c r="C313">
        <v>2001</v>
      </c>
      <c r="D313">
        <f>VLOOKUP(A313,出口墨西哥!$A$30:$B$630,2,0)</f>
        <v>81.012</v>
      </c>
      <c r="E313">
        <f>VLOOKUP(A313,出口马来西亚!$A$30:$B$630,2,0)</f>
        <v>2689.201</v>
      </c>
      <c r="F313">
        <f>VLOOKUP($A313,出口韩国!$A$30:$B$630,2,0)</f>
        <v>665.74800000000005</v>
      </c>
      <c r="G313">
        <f>VLOOKUP($A313,出口越南!$A$30:$B$426,2,0)</f>
        <v>318.91000000000003</v>
      </c>
      <c r="H313">
        <f>VLOOKUP($A313,出口美国!$A$30:$B$630,2,0)</f>
        <v>2565.39</v>
      </c>
      <c r="I313">
        <f>VLOOKUP($A313,出口泰国!$A$30:$B$630,2,0)</f>
        <v>696.51199999999994</v>
      </c>
      <c r="J313">
        <f>VLOOKUP($A313,出口日本!$A$30:$B$630,2,0)</f>
        <v>1182.82</v>
      </c>
      <c r="K313">
        <f>VLOOKUP($A313,出口印度!$A$30:$B$630,2,0)</f>
        <v>390.23700000000002</v>
      </c>
      <c r="L313">
        <f>VLOOKUP($A313,出口中国!$A$30:$B$630,2,0)</f>
        <v>830.34900000000005</v>
      </c>
      <c r="M313">
        <f>VLOOKUP($A313,出口中国台湾!$A$30:$B$630,2,0)</f>
        <v>904.92</v>
      </c>
      <c r="N313">
        <f>VLOOKUP($A313,出口中国香港特别行政区!$A$30:$B$630,2,0)</f>
        <v>1528.337</v>
      </c>
    </row>
    <row r="314" spans="1:14" x14ac:dyDescent="0.2">
      <c r="A314" t="s">
        <v>356</v>
      </c>
      <c r="B314">
        <v>1</v>
      </c>
      <c r="C314">
        <v>2002</v>
      </c>
      <c r="D314">
        <f>VLOOKUP(A314,出口墨西哥!$A$30:$B$630,2,0)</f>
        <v>103.07899999999999</v>
      </c>
      <c r="E314">
        <f>VLOOKUP(A314,出口马来西亚!$A$30:$B$630,2,0)</f>
        <v>3109.4140000000002</v>
      </c>
      <c r="F314">
        <f>VLOOKUP($A314,出口韩国!$A$30:$B$630,2,0)</f>
        <v>773.24300000000005</v>
      </c>
      <c r="G314">
        <f>VLOOKUP($A314,出口越南!$A$30:$B$426,2,0)</f>
        <v>397.334</v>
      </c>
      <c r="H314">
        <f>VLOOKUP($A314,出口美国!$A$30:$B$630,2,0)</f>
        <v>2552.538</v>
      </c>
      <c r="I314">
        <f>VLOOKUP($A314,出口泰国!$A$30:$B$630,2,0)</f>
        <v>823.23199999999997</v>
      </c>
      <c r="J314">
        <f>VLOOKUP($A314,出口日本!$A$30:$B$630,2,0)</f>
        <v>1338.644</v>
      </c>
      <c r="K314">
        <f>VLOOKUP($A314,出口印度!$A$30:$B$630,2,0)</f>
        <v>582.73299999999995</v>
      </c>
      <c r="L314">
        <f>VLOOKUP($A314,出口中国!$A$30:$B$630,2,0)</f>
        <v>960.19899999999996</v>
      </c>
      <c r="M314">
        <f>VLOOKUP($A314,出口中国台湾!$A$30:$B$630,2,0)</f>
        <v>926.81100000000004</v>
      </c>
      <c r="N314">
        <f>VLOOKUP($A314,出口中国香港特别行政区!$A$30:$B$630,2,0)</f>
        <v>1445.335</v>
      </c>
    </row>
    <row r="315" spans="1:14" x14ac:dyDescent="0.2">
      <c r="A315" t="s">
        <v>357</v>
      </c>
      <c r="B315">
        <v>2</v>
      </c>
      <c r="C315">
        <v>2002</v>
      </c>
      <c r="D315">
        <f>VLOOKUP(A315,出口墨西哥!$A$30:$B$630,2,0)</f>
        <v>80.891000000000005</v>
      </c>
      <c r="E315">
        <f>VLOOKUP(A315,出口马来西亚!$A$30:$B$630,2,0)</f>
        <v>2486.9360000000001</v>
      </c>
      <c r="F315">
        <f>VLOOKUP($A315,出口韩国!$A$30:$B$630,2,0)</f>
        <v>623.99800000000005</v>
      </c>
      <c r="G315">
        <f>VLOOKUP($A315,出口越南!$A$30:$B$426,2,0)</f>
        <v>240.11099999999999</v>
      </c>
      <c r="H315">
        <f>VLOOKUP($A315,出口美国!$A$30:$B$630,2,0)</f>
        <v>2256.0790000000002</v>
      </c>
      <c r="I315">
        <f>VLOOKUP($A315,出口泰国!$A$30:$B$630,2,0)</f>
        <v>761.19600000000003</v>
      </c>
      <c r="J315">
        <f>VLOOKUP($A315,出口日本!$A$30:$B$630,2,0)</f>
        <v>1198.529</v>
      </c>
      <c r="K315">
        <f>VLOOKUP($A315,出口印度!$A$30:$B$630,2,0)</f>
        <v>367.697</v>
      </c>
      <c r="L315">
        <f>VLOOKUP($A315,出口中国!$A$30:$B$630,2,0)</f>
        <v>671.83600000000001</v>
      </c>
      <c r="M315">
        <f>VLOOKUP($A315,出口中国台湾!$A$30:$B$630,2,0)</f>
        <v>711.71400000000006</v>
      </c>
      <c r="N315">
        <f>VLOOKUP($A315,出口中国香港特别行政区!$A$30:$B$630,2,0)</f>
        <v>1093.029</v>
      </c>
    </row>
    <row r="316" spans="1:14" x14ac:dyDescent="0.2">
      <c r="A316" t="s">
        <v>358</v>
      </c>
      <c r="B316">
        <v>3</v>
      </c>
      <c r="C316">
        <v>2002</v>
      </c>
      <c r="D316">
        <f>VLOOKUP(A316,出口墨西哥!$A$30:$B$630,2,0)</f>
        <v>90.14</v>
      </c>
      <c r="E316">
        <f>VLOOKUP(A316,出口马来西亚!$A$30:$B$630,2,0)</f>
        <v>3275.6460000000002</v>
      </c>
      <c r="F316">
        <f>VLOOKUP($A316,出口韩国!$A$30:$B$630,2,0)</f>
        <v>739.30399999999997</v>
      </c>
      <c r="G316">
        <f>VLOOKUP($A316,出口越南!$A$30:$B$426,2,0)</f>
        <v>282.18</v>
      </c>
      <c r="H316">
        <f>VLOOKUP($A316,出口美国!$A$30:$B$630,2,0)</f>
        <v>2644.203</v>
      </c>
      <c r="I316">
        <f>VLOOKUP($A316,出口泰国!$A$30:$B$630,2,0)</f>
        <v>892.99400000000003</v>
      </c>
      <c r="J316">
        <f>VLOOKUP($A316,出口日本!$A$30:$B$630,2,0)</f>
        <v>1292.3009999999999</v>
      </c>
      <c r="K316">
        <f>VLOOKUP($A316,出口印度!$A$30:$B$630,2,0)</f>
        <v>488.77199999999999</v>
      </c>
      <c r="L316">
        <f>VLOOKUP($A316,出口中国!$A$30:$B$630,2,0)</f>
        <v>900.84299999999996</v>
      </c>
      <c r="M316">
        <f>VLOOKUP($A316,出口中国台湾!$A$30:$B$630,2,0)</f>
        <v>978.16499999999996</v>
      </c>
      <c r="N316">
        <f>VLOOKUP($A316,出口中国香港特别行政区!$A$30:$B$630,2,0)</f>
        <v>1635.8779999999999</v>
      </c>
    </row>
    <row r="317" spans="1:14" x14ac:dyDescent="0.2">
      <c r="A317" t="s">
        <v>359</v>
      </c>
      <c r="B317">
        <v>4</v>
      </c>
      <c r="C317">
        <v>2002</v>
      </c>
      <c r="D317">
        <f>VLOOKUP(A317,出口墨西哥!$A$30:$B$630,2,0)</f>
        <v>101.28700000000001</v>
      </c>
      <c r="E317">
        <f>VLOOKUP(A317,出口马来西亚!$A$30:$B$630,2,0)</f>
        <v>3580.3490000000002</v>
      </c>
      <c r="F317">
        <f>VLOOKUP($A317,出口韩国!$A$30:$B$630,2,0)</f>
        <v>805.33100000000002</v>
      </c>
      <c r="G317">
        <f>VLOOKUP($A317,出口越南!$A$30:$B$426,2,0)</f>
        <v>402.64400000000001</v>
      </c>
      <c r="H317">
        <f>VLOOKUP($A317,出口美国!$A$30:$B$630,2,0)</f>
        <v>2791.163</v>
      </c>
      <c r="I317">
        <f>VLOOKUP($A317,出口泰国!$A$30:$B$630,2,0)</f>
        <v>928.97699999999998</v>
      </c>
      <c r="J317">
        <f>VLOOKUP($A317,出口日本!$A$30:$B$630,2,0)</f>
        <v>1412.261</v>
      </c>
      <c r="K317">
        <f>VLOOKUP($A317,出口印度!$A$30:$B$630,2,0)</f>
        <v>497.33300000000003</v>
      </c>
      <c r="L317">
        <f>VLOOKUP($A317,出口中国!$A$30:$B$630,2,0)</f>
        <v>1125.828</v>
      </c>
      <c r="M317">
        <f>VLOOKUP($A317,出口中国台湾!$A$30:$B$630,2,0)</f>
        <v>1033.2639999999999</v>
      </c>
      <c r="N317">
        <f>VLOOKUP($A317,出口中国香港特别行政区!$A$30:$B$630,2,0)</f>
        <v>1670.069</v>
      </c>
    </row>
    <row r="318" spans="1:14" x14ac:dyDescent="0.2">
      <c r="A318" t="s">
        <v>360</v>
      </c>
      <c r="B318">
        <v>5</v>
      </c>
      <c r="C318">
        <v>2002</v>
      </c>
      <c r="D318">
        <f>VLOOKUP(A318,出口墨西哥!$A$30:$B$630,2,0)</f>
        <v>107.518</v>
      </c>
      <c r="E318">
        <f>VLOOKUP(A318,出口马来西亚!$A$30:$B$630,2,0)</f>
        <v>3552.0970000000002</v>
      </c>
      <c r="F318">
        <f>VLOOKUP($A318,出口韩国!$A$30:$B$630,2,0)</f>
        <v>737.43100000000004</v>
      </c>
      <c r="G318">
        <f>VLOOKUP($A318,出口越南!$A$30:$B$426,2,0)</f>
        <v>333.79399999999998</v>
      </c>
      <c r="H318">
        <f>VLOOKUP($A318,出口美国!$A$30:$B$630,2,0)</f>
        <v>2841.248</v>
      </c>
      <c r="I318">
        <f>VLOOKUP($A318,出口泰国!$A$30:$B$630,2,0)</f>
        <v>928.54</v>
      </c>
      <c r="J318">
        <f>VLOOKUP($A318,出口日本!$A$30:$B$630,2,0)</f>
        <v>1366.972</v>
      </c>
      <c r="K318">
        <f>VLOOKUP($A318,出口印度!$A$30:$B$630,2,0)</f>
        <v>524.13900000000001</v>
      </c>
      <c r="L318">
        <f>VLOOKUP($A318,出口中国!$A$30:$B$630,2,0)</f>
        <v>1094.0709999999999</v>
      </c>
      <c r="M318">
        <f>VLOOKUP($A318,出口中国台湾!$A$30:$B$630,2,0)</f>
        <v>887.50699999999995</v>
      </c>
      <c r="N318">
        <f>VLOOKUP($A318,出口中国香港特别行政区!$A$30:$B$630,2,0)</f>
        <v>1485.462</v>
      </c>
    </row>
    <row r="319" spans="1:14" x14ac:dyDescent="0.2">
      <c r="A319" t="s">
        <v>361</v>
      </c>
      <c r="B319">
        <v>6</v>
      </c>
      <c r="C319">
        <v>2002</v>
      </c>
      <c r="D319">
        <f>VLOOKUP(A319,出口墨西哥!$A$30:$B$630,2,0)</f>
        <v>95.218999999999994</v>
      </c>
      <c r="E319">
        <f>VLOOKUP(A319,出口马来西亚!$A$30:$B$630,2,0)</f>
        <v>3390.779</v>
      </c>
      <c r="F319">
        <f>VLOOKUP($A319,出口韩国!$A$30:$B$630,2,0)</f>
        <v>722.93899999999996</v>
      </c>
      <c r="G319">
        <f>VLOOKUP($A319,出口越南!$A$30:$B$426,2,0)</f>
        <v>322.471</v>
      </c>
      <c r="H319">
        <f>VLOOKUP($A319,出口美国!$A$30:$B$630,2,0)</f>
        <v>2763.451</v>
      </c>
      <c r="I319">
        <f>VLOOKUP($A319,出口泰国!$A$30:$B$630,2,0)</f>
        <v>833.18799999999999</v>
      </c>
      <c r="J319">
        <f>VLOOKUP($A319,出口日本!$A$30:$B$630,2,0)</f>
        <v>1326.4849999999999</v>
      </c>
      <c r="K319">
        <f>VLOOKUP($A319,出口印度!$A$30:$B$630,2,0)</f>
        <v>407.649</v>
      </c>
      <c r="L319">
        <f>VLOOKUP($A319,出口中国!$A$30:$B$630,2,0)</f>
        <v>891.79600000000005</v>
      </c>
      <c r="M319">
        <f>VLOOKUP($A319,出口中国台湾!$A$30:$B$630,2,0)</f>
        <v>912.06399999999996</v>
      </c>
      <c r="N319">
        <f>VLOOKUP($A319,出口中国香港特别行政区!$A$30:$B$630,2,0)</f>
        <v>1654.5920000000001</v>
      </c>
    </row>
    <row r="320" spans="1:14" x14ac:dyDescent="0.2">
      <c r="A320" t="s">
        <v>362</v>
      </c>
      <c r="B320">
        <v>7</v>
      </c>
      <c r="C320">
        <v>2002</v>
      </c>
      <c r="D320">
        <f>VLOOKUP(A320,出口墨西哥!$A$30:$B$630,2,0)</f>
        <v>132.51300000000001</v>
      </c>
      <c r="E320">
        <f>VLOOKUP(A320,出口马来西亚!$A$30:$B$630,2,0)</f>
        <v>3774.069</v>
      </c>
      <c r="F320">
        <f>VLOOKUP($A320,出口韩国!$A$30:$B$630,2,0)</f>
        <v>725.56</v>
      </c>
      <c r="G320">
        <f>VLOOKUP($A320,出口越南!$A$30:$B$426,2,0)</f>
        <v>289.154</v>
      </c>
      <c r="H320">
        <f>VLOOKUP($A320,出口美国!$A$30:$B$630,2,0)</f>
        <v>2993.163</v>
      </c>
      <c r="I320">
        <f>VLOOKUP($A320,出口泰国!$A$30:$B$630,2,0)</f>
        <v>990.71100000000001</v>
      </c>
      <c r="J320">
        <f>VLOOKUP($A320,出口日本!$A$30:$B$630,2,0)</f>
        <v>1319.0409999999999</v>
      </c>
      <c r="K320">
        <f>VLOOKUP($A320,出口印度!$A$30:$B$630,2,0)</f>
        <v>555.73699999999997</v>
      </c>
      <c r="L320">
        <f>VLOOKUP($A320,出口中国!$A$30:$B$630,2,0)</f>
        <v>972.64099999999996</v>
      </c>
      <c r="M320">
        <f>VLOOKUP($A320,出口中国台湾!$A$30:$B$630,2,0)</f>
        <v>964.70299999999997</v>
      </c>
      <c r="N320">
        <f>VLOOKUP($A320,出口中国香港特别行政区!$A$30:$B$630,2,0)</f>
        <v>1798.19</v>
      </c>
    </row>
    <row r="321" spans="1:14" x14ac:dyDescent="0.2">
      <c r="A321" t="s">
        <v>363</v>
      </c>
      <c r="B321">
        <v>8</v>
      </c>
      <c r="C321">
        <v>2002</v>
      </c>
      <c r="D321">
        <f>VLOOKUP(A321,出口墨西哥!$A$30:$B$630,2,0)</f>
        <v>124.94799999999999</v>
      </c>
      <c r="E321">
        <f>VLOOKUP(A321,出口马来西亚!$A$30:$B$630,2,0)</f>
        <v>3468.0650000000001</v>
      </c>
      <c r="F321">
        <f>VLOOKUP($A321,出口韩国!$A$30:$B$630,2,0)</f>
        <v>754.61599999999999</v>
      </c>
      <c r="G321">
        <f>VLOOKUP($A321,出口越南!$A$30:$B$426,2,0)</f>
        <v>292.95499999999998</v>
      </c>
      <c r="H321">
        <f>VLOOKUP($A321,出口美国!$A$30:$B$630,2,0)</f>
        <v>3077.0419999999999</v>
      </c>
      <c r="I321">
        <f>VLOOKUP($A321,出口泰国!$A$30:$B$630,2,0)</f>
        <v>862.88400000000001</v>
      </c>
      <c r="J321">
        <f>VLOOKUP($A321,出口日本!$A$30:$B$630,2,0)</f>
        <v>1274.144</v>
      </c>
      <c r="K321">
        <f>VLOOKUP($A321,出口印度!$A$30:$B$630,2,0)</f>
        <v>572.05100000000004</v>
      </c>
      <c r="L321">
        <f>VLOOKUP($A321,出口中国!$A$30:$B$630,2,0)</f>
        <v>1025.336</v>
      </c>
      <c r="M321">
        <f>VLOOKUP($A321,出口中国台湾!$A$30:$B$630,2,0)</f>
        <v>862.71199999999999</v>
      </c>
      <c r="N321">
        <f>VLOOKUP($A321,出口中国香港特别行政区!$A$30:$B$630,2,0)</f>
        <v>1860.5519999999999</v>
      </c>
    </row>
    <row r="322" spans="1:14" x14ac:dyDescent="0.2">
      <c r="A322" t="s">
        <v>364</v>
      </c>
      <c r="B322">
        <v>9</v>
      </c>
      <c r="C322">
        <v>2002</v>
      </c>
      <c r="D322">
        <f>VLOOKUP(A322,出口墨西哥!$A$30:$B$630,2,0)</f>
        <v>115.642</v>
      </c>
      <c r="E322">
        <f>VLOOKUP(A322,出口马来西亚!$A$30:$B$630,2,0)</f>
        <v>3257.0830000000001</v>
      </c>
      <c r="F322">
        <f>VLOOKUP($A322,出口韩国!$A$30:$B$630,2,0)</f>
        <v>810.62300000000005</v>
      </c>
      <c r="G322">
        <f>VLOOKUP($A322,出口越南!$A$30:$B$426,2,0)</f>
        <v>297.87599999999998</v>
      </c>
      <c r="H322">
        <f>VLOOKUP($A322,出口美国!$A$30:$B$630,2,0)</f>
        <v>2690.4650000000001</v>
      </c>
      <c r="I322">
        <f>VLOOKUP($A322,出口泰国!$A$30:$B$630,2,0)</f>
        <v>844.96199999999999</v>
      </c>
      <c r="J322">
        <f>VLOOKUP($A322,出口日本!$A$30:$B$630,2,0)</f>
        <v>1305.6130000000001</v>
      </c>
      <c r="K322">
        <f>VLOOKUP($A322,出口印度!$A$30:$B$630,2,0)</f>
        <v>400.35700000000003</v>
      </c>
      <c r="L322">
        <f>VLOOKUP($A322,出口中国!$A$30:$B$630,2,0)</f>
        <v>1006.45</v>
      </c>
      <c r="M322">
        <f>VLOOKUP($A322,出口中国台湾!$A$30:$B$630,2,0)</f>
        <v>965.98500000000001</v>
      </c>
      <c r="N322">
        <f>VLOOKUP($A322,出口中国香港特别行政区!$A$30:$B$630,2,0)</f>
        <v>1811.498</v>
      </c>
    </row>
    <row r="323" spans="1:14" x14ac:dyDescent="0.2">
      <c r="A323" t="s">
        <v>365</v>
      </c>
      <c r="B323">
        <v>10</v>
      </c>
      <c r="C323">
        <v>2002</v>
      </c>
      <c r="D323">
        <f>VLOOKUP(A323,出口墨西哥!$A$30:$B$630,2,0)</f>
        <v>130.16399999999999</v>
      </c>
      <c r="E323">
        <f>VLOOKUP(A323,出口马来西亚!$A$30:$B$630,2,0)</f>
        <v>3465.34</v>
      </c>
      <c r="F323">
        <f>VLOOKUP($A323,出口韩国!$A$30:$B$630,2,0)</f>
        <v>959.17600000000004</v>
      </c>
      <c r="G323">
        <f>VLOOKUP($A323,出口越南!$A$30:$B$426,2,0)</f>
        <v>315.76299999999998</v>
      </c>
      <c r="H323">
        <f>VLOOKUP($A323,出口美国!$A$30:$B$630,2,0)</f>
        <v>2707.5340000000001</v>
      </c>
      <c r="I323">
        <f>VLOOKUP($A323,出口泰国!$A$30:$B$630,2,0)</f>
        <v>893.16800000000001</v>
      </c>
      <c r="J323">
        <f>VLOOKUP($A323,出口日本!$A$30:$B$630,2,0)</f>
        <v>1471.212</v>
      </c>
      <c r="K323">
        <f>VLOOKUP($A323,出口印度!$A$30:$B$630,2,0)</f>
        <v>496.19200000000001</v>
      </c>
      <c r="L323">
        <f>VLOOKUP($A323,出口中国!$A$30:$B$630,2,0)</f>
        <v>1225.5509999999999</v>
      </c>
      <c r="M323">
        <f>VLOOKUP($A323,出口中国台湾!$A$30:$B$630,2,0)</f>
        <v>969.83500000000004</v>
      </c>
      <c r="N323">
        <f>VLOOKUP($A323,出口中国香港特别行政区!$A$30:$B$630,2,0)</f>
        <v>1827.08</v>
      </c>
    </row>
    <row r="324" spans="1:14" x14ac:dyDescent="0.2">
      <c r="A324" t="s">
        <v>366</v>
      </c>
      <c r="B324">
        <v>11</v>
      </c>
      <c r="C324">
        <v>2002</v>
      </c>
      <c r="D324">
        <f>VLOOKUP(A324,出口墨西哥!$A$30:$B$630,2,0)</f>
        <v>169.767</v>
      </c>
      <c r="E324">
        <f>VLOOKUP(A324,出口马来西亚!$A$30:$B$630,2,0)</f>
        <v>3135.71</v>
      </c>
      <c r="F324">
        <f>VLOOKUP($A324,出口韩国!$A$30:$B$630,2,0)</f>
        <v>936.22900000000004</v>
      </c>
      <c r="G324">
        <f>VLOOKUP($A324,出口越南!$A$30:$B$426,2,0)</f>
        <v>289.62900000000002</v>
      </c>
      <c r="H324">
        <f>VLOOKUP($A324,出口美国!$A$30:$B$630,2,0)</f>
        <v>3205.915</v>
      </c>
      <c r="I324">
        <f>VLOOKUP($A324,出口泰国!$A$30:$B$630,2,0)</f>
        <v>899.20399999999995</v>
      </c>
      <c r="J324">
        <f>VLOOKUP($A324,出口日本!$A$30:$B$630,2,0)</f>
        <v>1376.539</v>
      </c>
      <c r="K324">
        <f>VLOOKUP($A324,出口印度!$A$30:$B$630,2,0)</f>
        <v>403.40600000000001</v>
      </c>
      <c r="L324">
        <f>VLOOKUP($A324,出口中国!$A$30:$B$630,2,0)</f>
        <v>1247.568</v>
      </c>
      <c r="M324">
        <f>VLOOKUP($A324,出口中国台湾!$A$30:$B$630,2,0)</f>
        <v>971.85500000000002</v>
      </c>
      <c r="N324">
        <f>VLOOKUP($A324,出口中国香港特别行政区!$A$30:$B$630,2,0)</f>
        <v>2035.125</v>
      </c>
    </row>
    <row r="325" spans="1:14" x14ac:dyDescent="0.2">
      <c r="A325" t="s">
        <v>367</v>
      </c>
      <c r="B325">
        <v>12</v>
      </c>
      <c r="C325">
        <v>2002</v>
      </c>
      <c r="D325">
        <f>VLOOKUP(A325,出口墨西哥!$A$30:$B$630,2,0)</f>
        <v>80.072999999999993</v>
      </c>
      <c r="E325">
        <f>VLOOKUP(A325,出口马来西亚!$A$30:$B$630,2,0)</f>
        <v>2914.2550000000001</v>
      </c>
      <c r="F325">
        <f>VLOOKUP($A325,出口韩国!$A$30:$B$630,2,0)</f>
        <v>876.66200000000003</v>
      </c>
      <c r="G325">
        <f>VLOOKUP($A325,出口越南!$A$30:$B$426,2,0)</f>
        <v>265.28100000000001</v>
      </c>
      <c r="H325">
        <f>VLOOKUP($A325,出口美国!$A$30:$B$630,2,0)</f>
        <v>2412.473</v>
      </c>
      <c r="I325">
        <f>VLOOKUP($A325,出口泰国!$A$30:$B$630,2,0)</f>
        <v>730.36800000000005</v>
      </c>
      <c r="J325">
        <f>VLOOKUP($A325,出口日本!$A$30:$B$630,2,0)</f>
        <v>1308.421</v>
      </c>
      <c r="K325">
        <f>VLOOKUP($A325,出口印度!$A$30:$B$630,2,0)</f>
        <v>557.91</v>
      </c>
      <c r="L325">
        <f>VLOOKUP($A325,出口中国!$A$30:$B$630,2,0)</f>
        <v>1145.9849999999999</v>
      </c>
      <c r="M325">
        <f>VLOOKUP($A325,出口中国台湾!$A$30:$B$630,2,0)</f>
        <v>902.13499999999999</v>
      </c>
      <c r="N325">
        <f>VLOOKUP($A325,出口中国香港特别行政区!$A$30:$B$630,2,0)</f>
        <v>2178.8589999999999</v>
      </c>
    </row>
    <row r="326" spans="1:14" x14ac:dyDescent="0.2">
      <c r="A326" t="s">
        <v>368</v>
      </c>
      <c r="B326">
        <v>1</v>
      </c>
      <c r="C326">
        <v>2003</v>
      </c>
      <c r="D326">
        <f>VLOOKUP(A326,出口墨西哥!$A$30:$B$630,2,0)</f>
        <v>83.9</v>
      </c>
      <c r="E326">
        <f>VLOOKUP(A326,出口马来西亚!$A$30:$B$630,2,0)</f>
        <v>3226.7</v>
      </c>
      <c r="F326">
        <f>VLOOKUP($A326,出口韩国!$A$30:$B$630,2,0)</f>
        <v>1012.8</v>
      </c>
      <c r="G326">
        <f>VLOOKUP($A326,出口越南!$A$30:$B$426,2,0)</f>
        <v>297.7</v>
      </c>
      <c r="H326">
        <f>VLOOKUP($A326,出口美国!$A$30:$B$630,2,0)</f>
        <v>2777.6</v>
      </c>
      <c r="I326">
        <f>VLOOKUP($A326,出口泰国!$A$30:$B$630,2,0)</f>
        <v>910.8</v>
      </c>
      <c r="J326">
        <f>VLOOKUP($A326,出口日本!$A$30:$B$630,2,0)</f>
        <v>1426.6</v>
      </c>
      <c r="K326">
        <f>VLOOKUP($A326,出口印度!$A$30:$B$630,2,0)</f>
        <v>434.9</v>
      </c>
      <c r="L326">
        <f>VLOOKUP($A326,出口中国!$A$30:$B$630,2,0)</f>
        <v>1258.8</v>
      </c>
      <c r="M326">
        <f>VLOOKUP($A326,出口中国台湾!$A$30:$B$630,2,0)</f>
        <v>1003.1</v>
      </c>
      <c r="N326">
        <f>VLOOKUP($A326,出口中国香港特别行政区!$A$30:$B$630,2,0)</f>
        <v>2277.8000000000002</v>
      </c>
    </row>
    <row r="327" spans="1:14" x14ac:dyDescent="0.2">
      <c r="A327" t="s">
        <v>369</v>
      </c>
      <c r="B327">
        <v>2</v>
      </c>
      <c r="C327">
        <v>2003</v>
      </c>
      <c r="D327">
        <f>VLOOKUP(A327,出口墨西哥!$A$30:$B$630,2,0)</f>
        <v>65</v>
      </c>
      <c r="E327">
        <f>VLOOKUP(A327,出口马来西亚!$A$30:$B$630,2,0)</f>
        <v>2783.1</v>
      </c>
      <c r="F327">
        <f>VLOOKUP($A327,出口韩国!$A$30:$B$630,2,0)</f>
        <v>851</v>
      </c>
      <c r="G327">
        <f>VLOOKUP($A327,出口越南!$A$30:$B$426,2,0)</f>
        <v>288.8</v>
      </c>
      <c r="H327">
        <f>VLOOKUP($A327,出口美国!$A$30:$B$630,2,0)</f>
        <v>2420.5</v>
      </c>
      <c r="I327">
        <f>VLOOKUP($A327,出口泰国!$A$30:$B$630,2,0)</f>
        <v>746.7</v>
      </c>
      <c r="J327">
        <f>VLOOKUP($A327,出口日本!$A$30:$B$630,2,0)</f>
        <v>1123.8</v>
      </c>
      <c r="K327">
        <f>VLOOKUP($A327,出口印度!$A$30:$B$630,2,0)</f>
        <v>381.9</v>
      </c>
      <c r="L327">
        <f>VLOOKUP($A327,出口中国!$A$30:$B$630,2,0)</f>
        <v>1032.7</v>
      </c>
      <c r="M327">
        <f>VLOOKUP($A327,出口中国台湾!$A$30:$B$630,2,0)</f>
        <v>940.4</v>
      </c>
      <c r="N327">
        <f>VLOOKUP($A327,出口中国香港特别行政区!$A$30:$B$630,2,0)</f>
        <v>1742.2</v>
      </c>
    </row>
    <row r="328" spans="1:14" x14ac:dyDescent="0.2">
      <c r="A328" t="s">
        <v>370</v>
      </c>
      <c r="B328">
        <v>3</v>
      </c>
      <c r="C328">
        <v>2003</v>
      </c>
      <c r="D328">
        <f>VLOOKUP(A328,出口墨西哥!$A$30:$B$630,2,0)</f>
        <v>80.099999999999994</v>
      </c>
      <c r="E328">
        <f>VLOOKUP(A328,出口马来西亚!$A$30:$B$630,2,0)</f>
        <v>3197.7</v>
      </c>
      <c r="F328">
        <f>VLOOKUP($A328,出口韩国!$A$30:$B$630,2,0)</f>
        <v>958.5</v>
      </c>
      <c r="G328">
        <f>VLOOKUP($A328,出口越南!$A$30:$B$426,2,0)</f>
        <v>355.8</v>
      </c>
      <c r="H328">
        <f>VLOOKUP($A328,出口美国!$A$30:$B$630,2,0)</f>
        <v>2705.7</v>
      </c>
      <c r="I328">
        <f>VLOOKUP($A328,出口泰国!$A$30:$B$630,2,0)</f>
        <v>908.4</v>
      </c>
      <c r="J328">
        <f>VLOOKUP($A328,出口日本!$A$30:$B$630,2,0)</f>
        <v>1405.9</v>
      </c>
      <c r="K328">
        <f>VLOOKUP($A328,出口印度!$A$30:$B$630,2,0)</f>
        <v>452.7</v>
      </c>
      <c r="L328">
        <f>VLOOKUP($A328,出口中国!$A$30:$B$630,2,0)</f>
        <v>1300.8</v>
      </c>
      <c r="M328">
        <f>VLOOKUP($A328,出口中国台湾!$A$30:$B$630,2,0)</f>
        <v>1027.0999999999999</v>
      </c>
      <c r="N328">
        <f>VLOOKUP($A328,出口中国香港特别行政区!$A$30:$B$630,2,0)</f>
        <v>2333.1</v>
      </c>
    </row>
    <row r="329" spans="1:14" x14ac:dyDescent="0.2">
      <c r="A329" t="s">
        <v>371</v>
      </c>
      <c r="B329">
        <v>4</v>
      </c>
      <c r="C329">
        <v>2003</v>
      </c>
      <c r="D329">
        <f>VLOOKUP(A329,出口墨西哥!$A$30:$B$630,2,0)</f>
        <v>122.1</v>
      </c>
      <c r="E329">
        <f>VLOOKUP(A329,出口马来西亚!$A$30:$B$630,2,0)</f>
        <v>3479.3</v>
      </c>
      <c r="F329">
        <f>VLOOKUP($A329,出口韩国!$A$30:$B$630,2,0)</f>
        <v>847.4</v>
      </c>
      <c r="G329">
        <f>VLOOKUP($A329,出口越南!$A$30:$B$426,2,0)</f>
        <v>329.8</v>
      </c>
      <c r="H329">
        <f>VLOOKUP($A329,出口美国!$A$30:$B$630,2,0)</f>
        <v>2800.7</v>
      </c>
      <c r="I329">
        <f>VLOOKUP($A329,出口泰国!$A$30:$B$630,2,0)</f>
        <v>814</v>
      </c>
      <c r="J329">
        <f>VLOOKUP($A329,出口日本!$A$30:$B$630,2,0)</f>
        <v>1279.2</v>
      </c>
      <c r="K329">
        <f>VLOOKUP($A329,出口印度!$A$30:$B$630,2,0)</f>
        <v>432.2</v>
      </c>
      <c r="L329">
        <f>VLOOKUP($A329,出口中国!$A$30:$B$630,2,0)</f>
        <v>1378.9</v>
      </c>
      <c r="M329">
        <f>VLOOKUP($A329,出口中国台湾!$A$30:$B$630,2,0)</f>
        <v>973.1</v>
      </c>
      <c r="N329">
        <f>VLOOKUP($A329,出口中国香港特别行政区!$A$30:$B$630,2,0)</f>
        <v>2007.3</v>
      </c>
    </row>
    <row r="330" spans="1:14" x14ac:dyDescent="0.2">
      <c r="A330" t="s">
        <v>372</v>
      </c>
      <c r="B330">
        <v>5</v>
      </c>
      <c r="C330">
        <v>2003</v>
      </c>
      <c r="D330">
        <f>VLOOKUP(A330,出口墨西哥!$A$30:$B$630,2,0)</f>
        <v>130.19999999999999</v>
      </c>
      <c r="E330">
        <f>VLOOKUP(A330,出口马来西亚!$A$30:$B$630,2,0)</f>
        <v>3262.7</v>
      </c>
      <c r="F330">
        <f>VLOOKUP($A330,出口韩国!$A$30:$B$630,2,0)</f>
        <v>724.1</v>
      </c>
      <c r="G330">
        <f>VLOOKUP($A330,出口越南!$A$30:$B$426,2,0)</f>
        <v>380.7</v>
      </c>
      <c r="H330">
        <f>VLOOKUP($A330,出口美国!$A$30:$B$630,2,0)</f>
        <v>2824.9</v>
      </c>
      <c r="I330">
        <f>VLOOKUP($A330,出口泰国!$A$30:$B$630,2,0)</f>
        <v>817.6</v>
      </c>
      <c r="J330">
        <f>VLOOKUP($A330,出口日本!$A$30:$B$630,2,0)</f>
        <v>1403.6</v>
      </c>
      <c r="K330">
        <f>VLOOKUP($A330,出口印度!$A$30:$B$630,2,0)</f>
        <v>422.2</v>
      </c>
      <c r="L330">
        <f>VLOOKUP($A330,出口中国!$A$30:$B$630,2,0)</f>
        <v>1294.5</v>
      </c>
      <c r="M330">
        <f>VLOOKUP($A330,出口中国台湾!$A$30:$B$630,2,0)</f>
        <v>812.8</v>
      </c>
      <c r="N330">
        <f>VLOOKUP($A330,出口中国香港特别行政区!$A$30:$B$630,2,0)</f>
        <v>1828.8</v>
      </c>
    </row>
    <row r="331" spans="1:14" x14ac:dyDescent="0.2">
      <c r="A331" t="s">
        <v>373</v>
      </c>
      <c r="B331">
        <v>6</v>
      </c>
      <c r="C331">
        <v>2003</v>
      </c>
      <c r="D331">
        <f>VLOOKUP(A331,出口墨西哥!$A$30:$B$630,2,0)</f>
        <v>106.7</v>
      </c>
      <c r="E331">
        <f>VLOOKUP(A331,出口马来西亚!$A$30:$B$630,2,0)</f>
        <v>3240.9</v>
      </c>
      <c r="F331">
        <f>VLOOKUP($A331,出口韩国!$A$30:$B$630,2,0)</f>
        <v>727.8</v>
      </c>
      <c r="G331">
        <f>VLOOKUP($A331,出口越南!$A$30:$B$426,2,0)</f>
        <v>333.2</v>
      </c>
      <c r="H331">
        <f>VLOOKUP($A331,出口美国!$A$30:$B$630,2,0)</f>
        <v>2955.3</v>
      </c>
      <c r="I331">
        <f>VLOOKUP($A331,出口泰国!$A$30:$B$630,2,0)</f>
        <v>836.8</v>
      </c>
      <c r="J331">
        <f>VLOOKUP($A331,出口日本!$A$30:$B$630,2,0)</f>
        <v>1313</v>
      </c>
      <c r="K331">
        <f>VLOOKUP($A331,出口印度!$A$30:$B$630,2,0)</f>
        <v>412.4</v>
      </c>
      <c r="L331">
        <f>VLOOKUP($A331,出口中国!$A$30:$B$630,2,0)</f>
        <v>1289.3</v>
      </c>
      <c r="M331">
        <f>VLOOKUP($A331,出口中国台湾!$A$30:$B$630,2,0)</f>
        <v>861.7</v>
      </c>
      <c r="N331">
        <f>VLOOKUP($A331,出口中国香港特别行政区!$A$30:$B$630,2,0)</f>
        <v>1999.1</v>
      </c>
    </row>
    <row r="332" spans="1:14" x14ac:dyDescent="0.2">
      <c r="A332" t="s">
        <v>374</v>
      </c>
      <c r="B332">
        <v>7</v>
      </c>
      <c r="C332">
        <v>2003</v>
      </c>
      <c r="D332">
        <f>VLOOKUP(A332,出口墨西哥!$A$30:$B$630,2,0)</f>
        <v>94.9</v>
      </c>
      <c r="E332">
        <f>VLOOKUP(A332,出口马来西亚!$A$30:$B$630,2,0)</f>
        <v>3584.3</v>
      </c>
      <c r="F332">
        <f>VLOOKUP($A332,出口韩国!$A$30:$B$630,2,0)</f>
        <v>809.2</v>
      </c>
      <c r="G332">
        <f>VLOOKUP($A332,出口越南!$A$30:$B$426,2,0)</f>
        <v>337</v>
      </c>
      <c r="H332">
        <f>VLOOKUP($A332,出口美国!$A$30:$B$630,2,0)</f>
        <v>2768.5</v>
      </c>
      <c r="I332">
        <f>VLOOKUP($A332,出口泰国!$A$30:$B$630,2,0)</f>
        <v>950.1</v>
      </c>
      <c r="J332">
        <f>VLOOKUP($A332,出口日本!$A$30:$B$630,2,0)</f>
        <v>1301.5</v>
      </c>
      <c r="K332">
        <f>VLOOKUP($A332,出口印度!$A$30:$B$630,2,0)</f>
        <v>473</v>
      </c>
      <c r="L332">
        <f>VLOOKUP($A332,出口中国!$A$30:$B$630,2,0)</f>
        <v>1430.1</v>
      </c>
      <c r="M332">
        <f>VLOOKUP($A332,出口中国台湾!$A$30:$B$630,2,0)</f>
        <v>981.2</v>
      </c>
      <c r="N332">
        <f>VLOOKUP($A332,出口中国香港特别行政区!$A$30:$B$630,2,0)</f>
        <v>1983.8</v>
      </c>
    </row>
    <row r="333" spans="1:14" x14ac:dyDescent="0.2">
      <c r="A333" t="s">
        <v>375</v>
      </c>
      <c r="B333">
        <v>8</v>
      </c>
      <c r="C333">
        <v>2003</v>
      </c>
      <c r="D333">
        <f>VLOOKUP(A333,出口墨西哥!$A$30:$B$630,2,0)</f>
        <v>60</v>
      </c>
      <c r="E333">
        <f>VLOOKUP(A333,出口马来西亚!$A$30:$B$630,2,0)</f>
        <v>3368.2</v>
      </c>
      <c r="F333">
        <f>VLOOKUP($A333,出口韩国!$A$30:$B$630,2,0)</f>
        <v>859.5</v>
      </c>
      <c r="G333">
        <f>VLOOKUP($A333,出口越南!$A$30:$B$426,2,0)</f>
        <v>304.5</v>
      </c>
      <c r="H333">
        <f>VLOOKUP($A333,出口美国!$A$30:$B$630,2,0)</f>
        <v>2634.3</v>
      </c>
      <c r="I333">
        <f>VLOOKUP($A333,出口泰国!$A$30:$B$630,2,0)</f>
        <v>898.3</v>
      </c>
      <c r="J333">
        <f>VLOOKUP($A333,出口日本!$A$30:$B$630,2,0)</f>
        <v>1264</v>
      </c>
      <c r="K333">
        <f>VLOOKUP($A333,出口印度!$A$30:$B$630,2,0)</f>
        <v>432.5</v>
      </c>
      <c r="L333">
        <f>VLOOKUP($A333,出口中国!$A$30:$B$630,2,0)</f>
        <v>1512.1</v>
      </c>
      <c r="M333">
        <f>VLOOKUP($A333,出口中国台湾!$A$30:$B$630,2,0)</f>
        <v>1000.2</v>
      </c>
      <c r="N333">
        <f>VLOOKUP($A333,出口中国香港特别行政区!$A$30:$B$630,2,0)</f>
        <v>1958.6</v>
      </c>
    </row>
    <row r="334" spans="1:14" x14ac:dyDescent="0.2">
      <c r="A334" t="s">
        <v>376</v>
      </c>
      <c r="B334">
        <v>9</v>
      </c>
      <c r="C334">
        <v>2003</v>
      </c>
      <c r="D334">
        <f>VLOOKUP(A334,出口墨西哥!$A$30:$B$630,2,0)</f>
        <v>100.1</v>
      </c>
      <c r="E334">
        <f>VLOOKUP(A334,出口马来西亚!$A$30:$B$630,2,0)</f>
        <v>3535</v>
      </c>
      <c r="F334">
        <f>VLOOKUP($A334,出口韩国!$A$30:$B$630,2,0)</f>
        <v>849.4</v>
      </c>
      <c r="G334">
        <f>VLOOKUP($A334,出口越南!$A$30:$B$426,2,0)</f>
        <v>374.6</v>
      </c>
      <c r="H334">
        <f>VLOOKUP($A334,出口美国!$A$30:$B$630,2,0)</f>
        <v>2945.5</v>
      </c>
      <c r="I334">
        <f>VLOOKUP($A334,出口泰国!$A$30:$B$630,2,0)</f>
        <v>927.9</v>
      </c>
      <c r="J334">
        <f>VLOOKUP($A334,出口日本!$A$30:$B$630,2,0)</f>
        <v>1538.4</v>
      </c>
      <c r="K334">
        <f>VLOOKUP($A334,出口印度!$A$30:$B$630,2,0)</f>
        <v>477.2</v>
      </c>
      <c r="L334">
        <f>VLOOKUP($A334,出口中国!$A$30:$B$630,2,0)</f>
        <v>1661.8</v>
      </c>
      <c r="M334">
        <f>VLOOKUP($A334,出口中国台湾!$A$30:$B$630,2,0)</f>
        <v>1119.4000000000001</v>
      </c>
      <c r="N334">
        <f>VLOOKUP($A334,出口中国香港特别行政区!$A$30:$B$630,2,0)</f>
        <v>2377.5</v>
      </c>
    </row>
    <row r="335" spans="1:14" x14ac:dyDescent="0.2">
      <c r="A335" t="s">
        <v>377</v>
      </c>
      <c r="B335">
        <v>10</v>
      </c>
      <c r="C335">
        <v>2003</v>
      </c>
      <c r="D335">
        <f>VLOOKUP(A335,出口墨西哥!$A$30:$B$630,2,0)</f>
        <v>89.7</v>
      </c>
      <c r="E335">
        <f>VLOOKUP(A335,出口马来西亚!$A$30:$B$630,2,0)</f>
        <v>3703.1</v>
      </c>
      <c r="F335">
        <f>VLOOKUP($A335,出口韩国!$A$30:$B$630,2,0)</f>
        <v>1027.5999999999999</v>
      </c>
      <c r="G335">
        <f>VLOOKUP($A335,出口越南!$A$30:$B$426,2,0)</f>
        <v>441.6</v>
      </c>
      <c r="H335">
        <f>VLOOKUP($A335,出口美国!$A$30:$B$630,2,0)</f>
        <v>3107.7</v>
      </c>
      <c r="I335">
        <f>VLOOKUP($A335,出口泰国!$A$30:$B$630,2,0)</f>
        <v>1041.4000000000001</v>
      </c>
      <c r="J335">
        <f>VLOOKUP($A335,出口日本!$A$30:$B$630,2,0)</f>
        <v>1565.5</v>
      </c>
      <c r="K335">
        <f>VLOOKUP($A335,出口印度!$A$30:$B$630,2,0)</f>
        <v>499.3</v>
      </c>
      <c r="L335">
        <f>VLOOKUP($A335,出口中国!$A$30:$B$630,2,0)</f>
        <v>1741</v>
      </c>
      <c r="M335">
        <f>VLOOKUP($A335,出口中国台湾!$A$30:$B$630,2,0)</f>
        <v>1063.5</v>
      </c>
      <c r="N335">
        <f>VLOOKUP($A335,出口中国香港特别行政区!$A$30:$B$630,2,0)</f>
        <v>2175.1999999999998</v>
      </c>
    </row>
    <row r="336" spans="1:14" x14ac:dyDescent="0.2">
      <c r="A336" t="s">
        <v>378</v>
      </c>
      <c r="B336">
        <v>11</v>
      </c>
      <c r="C336">
        <v>2003</v>
      </c>
      <c r="D336">
        <f>VLOOKUP(A336,出口墨西哥!$A$30:$B$630,2,0)</f>
        <v>230.8</v>
      </c>
      <c r="E336">
        <f>VLOOKUP(A336,出口马来西亚!$A$30:$B$630,2,0)</f>
        <v>3266.7</v>
      </c>
      <c r="F336">
        <f>VLOOKUP($A336,出口韩国!$A$30:$B$630,2,0)</f>
        <v>942.4</v>
      </c>
      <c r="G336">
        <f>VLOOKUP($A336,出口越南!$A$30:$B$426,2,0)</f>
        <v>309.39999999999998</v>
      </c>
      <c r="H336">
        <f>VLOOKUP($A336,出口美国!$A$30:$B$630,2,0)</f>
        <v>2631.5</v>
      </c>
      <c r="I336">
        <f>VLOOKUP($A336,出口泰国!$A$30:$B$630,2,0)</f>
        <v>902.6</v>
      </c>
      <c r="J336">
        <f>VLOOKUP($A336,出口日本!$A$30:$B$630,2,0)</f>
        <v>1571.7</v>
      </c>
      <c r="K336">
        <f>VLOOKUP($A336,出口印度!$A$30:$B$630,2,0)</f>
        <v>453.1</v>
      </c>
      <c r="L336">
        <f>VLOOKUP($A336,出口中国!$A$30:$B$630,2,0)</f>
        <v>1741.9</v>
      </c>
      <c r="M336">
        <f>VLOOKUP($A336,出口中国台湾!$A$30:$B$630,2,0)</f>
        <v>1056.9000000000001</v>
      </c>
      <c r="N336">
        <f>VLOOKUP($A336,出口中国香港特别行政区!$A$30:$B$630,2,0)</f>
        <v>2043.3</v>
      </c>
    </row>
    <row r="337" spans="1:14" x14ac:dyDescent="0.2">
      <c r="A337" t="s">
        <v>379</v>
      </c>
      <c r="B337">
        <v>12</v>
      </c>
      <c r="C337">
        <v>2003</v>
      </c>
      <c r="D337">
        <f>VLOOKUP(A337,出口墨西哥!$A$30:$B$630,2,0)</f>
        <v>88</v>
      </c>
      <c r="E337">
        <f>VLOOKUP(A337,出口马来西亚!$A$30:$B$630,2,0)</f>
        <v>3589.6</v>
      </c>
      <c r="F337">
        <f>VLOOKUP($A337,出口韩国!$A$30:$B$630,2,0)</f>
        <v>971.6</v>
      </c>
      <c r="G337">
        <f>VLOOKUP($A337,出口越南!$A$30:$B$426,2,0)</f>
        <v>441.3</v>
      </c>
      <c r="H337">
        <f>VLOOKUP($A337,出口美国!$A$30:$B$630,2,0)</f>
        <v>2887.8</v>
      </c>
      <c r="I337">
        <f>VLOOKUP($A337,出口泰国!$A$30:$B$630,2,0)</f>
        <v>991.4</v>
      </c>
      <c r="J337">
        <f>VLOOKUP($A337,出口日本!$A$30:$B$630,2,0)</f>
        <v>1682.3</v>
      </c>
      <c r="K337">
        <f>VLOOKUP($A337,出口印度!$A$30:$B$630,2,0)</f>
        <v>547.4</v>
      </c>
      <c r="L337">
        <f>VLOOKUP($A337,出口中国!$A$30:$B$630,2,0)</f>
        <v>1996.2</v>
      </c>
      <c r="M337">
        <f>VLOOKUP($A337,出口中国台湾!$A$30:$B$630,2,0)</f>
        <v>1172.4000000000001</v>
      </c>
      <c r="N337">
        <f>VLOOKUP($A337,出口中国香港特别行政区!$A$30:$B$630,2,0)</f>
        <v>2447.9</v>
      </c>
    </row>
    <row r="338" spans="1:14" x14ac:dyDescent="0.2">
      <c r="A338" t="s">
        <v>380</v>
      </c>
      <c r="B338">
        <v>1</v>
      </c>
      <c r="C338">
        <v>2004</v>
      </c>
      <c r="D338">
        <f>VLOOKUP(A338,出口墨西哥!$A$30:$B$630,2,0)</f>
        <v>63.6</v>
      </c>
      <c r="E338">
        <f>VLOOKUP(A338,出口马来西亚!$A$30:$B$630,2,0)</f>
        <v>3187.1</v>
      </c>
      <c r="F338">
        <f>VLOOKUP($A338,出口韩国!$A$30:$B$630,2,0)</f>
        <v>941.9</v>
      </c>
      <c r="G338">
        <f>VLOOKUP($A338,出口越南!$A$30:$B$426,2,0)</f>
        <v>407.8</v>
      </c>
      <c r="H338">
        <f>VLOOKUP($A338,出口美国!$A$30:$B$630,2,0)</f>
        <v>2580.6999999999998</v>
      </c>
      <c r="I338">
        <f>VLOOKUP($A338,出口泰国!$A$30:$B$630,2,0)</f>
        <v>955.8</v>
      </c>
      <c r="J338">
        <f>VLOOKUP($A338,出口日本!$A$30:$B$630,2,0)</f>
        <v>1463</v>
      </c>
      <c r="K338">
        <f>VLOOKUP($A338,出口印度!$A$30:$B$630,2,0)</f>
        <v>483.3</v>
      </c>
      <c r="L338">
        <f>VLOOKUP($A338,出口中国!$A$30:$B$630,2,0)</f>
        <v>1613.6</v>
      </c>
      <c r="M338">
        <f>VLOOKUP($A338,出口中国台湾!$A$30:$B$630,2,0)</f>
        <v>1023</v>
      </c>
      <c r="N338">
        <f>VLOOKUP($A338,出口中国香港特别行政区!$A$30:$B$630,2,0)</f>
        <v>1894.2</v>
      </c>
    </row>
    <row r="339" spans="1:14" x14ac:dyDescent="0.2">
      <c r="A339" t="s">
        <v>381</v>
      </c>
      <c r="B339">
        <v>2</v>
      </c>
      <c r="C339">
        <v>2004</v>
      </c>
      <c r="D339">
        <f>VLOOKUP(A339,出口墨西哥!$A$30:$B$630,2,0)</f>
        <v>62.8</v>
      </c>
      <c r="E339">
        <f>VLOOKUP(A339,出口马来西亚!$A$30:$B$630,2,0)</f>
        <v>3284.3</v>
      </c>
      <c r="F339">
        <f>VLOOKUP($A339,出口韩国!$A$30:$B$630,2,0)</f>
        <v>902.6</v>
      </c>
      <c r="G339">
        <f>VLOOKUP($A339,出口越南!$A$30:$B$426,2,0)</f>
        <v>361</v>
      </c>
      <c r="H339">
        <f>VLOOKUP($A339,出口美国!$A$30:$B$630,2,0)</f>
        <v>2377.4</v>
      </c>
      <c r="I339">
        <f>VLOOKUP($A339,出口泰国!$A$30:$B$630,2,0)</f>
        <v>991.5</v>
      </c>
      <c r="J339">
        <f>VLOOKUP($A339,出口日本!$A$30:$B$630,2,0)</f>
        <v>1352</v>
      </c>
      <c r="K339">
        <f>VLOOKUP($A339,出口印度!$A$30:$B$630,2,0)</f>
        <v>508.5</v>
      </c>
      <c r="L339">
        <f>VLOOKUP($A339,出口中国!$A$30:$B$630,2,0)</f>
        <v>1869.2</v>
      </c>
      <c r="M339">
        <f>VLOOKUP($A339,出口中国台湾!$A$30:$B$630,2,0)</f>
        <v>1093.9000000000001</v>
      </c>
      <c r="N339">
        <f>VLOOKUP($A339,出口中国香港特别行政区!$A$30:$B$630,2,0)</f>
        <v>2084.1999999999998</v>
      </c>
    </row>
    <row r="340" spans="1:14" x14ac:dyDescent="0.2">
      <c r="A340" t="s">
        <v>382</v>
      </c>
      <c r="B340">
        <v>3</v>
      </c>
      <c r="C340">
        <v>2004</v>
      </c>
      <c r="D340">
        <f>VLOOKUP(A340,出口墨西哥!$A$30:$B$630,2,0)</f>
        <v>112.3</v>
      </c>
      <c r="E340">
        <f>VLOOKUP(A340,出口马来西亚!$A$30:$B$630,2,0)</f>
        <v>3758.7</v>
      </c>
      <c r="F340">
        <f>VLOOKUP($A340,出口韩国!$A$30:$B$630,2,0)</f>
        <v>1020.2</v>
      </c>
      <c r="G340">
        <f>VLOOKUP($A340,出口越南!$A$30:$B$426,2,0)</f>
        <v>383.9</v>
      </c>
      <c r="H340">
        <f>VLOOKUP($A340,出口美国!$A$30:$B$630,2,0)</f>
        <v>3190.3</v>
      </c>
      <c r="I340">
        <f>VLOOKUP($A340,出口泰国!$A$30:$B$630,2,0)</f>
        <v>1139.5999999999999</v>
      </c>
      <c r="J340">
        <f>VLOOKUP($A340,出口日本!$A$30:$B$630,2,0)</f>
        <v>1692.3</v>
      </c>
      <c r="K340">
        <f>VLOOKUP($A340,出口印度!$A$30:$B$630,2,0)</f>
        <v>609.20000000000005</v>
      </c>
      <c r="L340">
        <f>VLOOKUP($A340,出口中国!$A$30:$B$630,2,0)</f>
        <v>1926.8</v>
      </c>
      <c r="M340">
        <f>VLOOKUP($A340,出口中国台湾!$A$30:$B$630,2,0)</f>
        <v>1243.4000000000001</v>
      </c>
      <c r="N340">
        <f>VLOOKUP($A340,出口中国香港特别行政区!$A$30:$B$630,2,0)</f>
        <v>2594.6</v>
      </c>
    </row>
    <row r="341" spans="1:14" x14ac:dyDescent="0.2">
      <c r="A341" t="s">
        <v>383</v>
      </c>
      <c r="B341">
        <v>4</v>
      </c>
      <c r="C341">
        <v>2004</v>
      </c>
      <c r="D341">
        <f>VLOOKUP(A341,出口墨西哥!$A$30:$B$630,2,0)</f>
        <v>122.1</v>
      </c>
      <c r="E341">
        <f>VLOOKUP(A341,出口马来西亚!$A$30:$B$630,2,0)</f>
        <v>3762.1</v>
      </c>
      <c r="F341">
        <f>VLOOKUP($A341,出口韩国!$A$30:$B$630,2,0)</f>
        <v>1003.2</v>
      </c>
      <c r="G341">
        <f>VLOOKUP($A341,出口越南!$A$30:$B$426,2,0)</f>
        <v>374.9</v>
      </c>
      <c r="H341">
        <f>VLOOKUP($A341,出口美国!$A$30:$B$630,2,0)</f>
        <v>2988</v>
      </c>
      <c r="I341">
        <f>VLOOKUP($A341,出口泰国!$A$30:$B$630,2,0)</f>
        <v>980.3</v>
      </c>
      <c r="J341">
        <f>VLOOKUP($A341,出口日本!$A$30:$B$630,2,0)</f>
        <v>1490.1</v>
      </c>
      <c r="K341">
        <f>VLOOKUP($A341,出口印度!$A$30:$B$630,2,0)</f>
        <v>596</v>
      </c>
      <c r="L341">
        <f>VLOOKUP($A341,出口中国!$A$30:$B$630,2,0)</f>
        <v>2073</v>
      </c>
      <c r="M341">
        <f>VLOOKUP($A341,出口中国台湾!$A$30:$B$630,2,0)</f>
        <v>1211.2</v>
      </c>
      <c r="N341">
        <f>VLOOKUP($A341,出口中国香港特别行政区!$A$30:$B$630,2,0)</f>
        <v>2546.3000000000002</v>
      </c>
    </row>
    <row r="342" spans="1:14" x14ac:dyDescent="0.2">
      <c r="A342" t="s">
        <v>384</v>
      </c>
      <c r="B342">
        <v>5</v>
      </c>
      <c r="C342">
        <v>2004</v>
      </c>
      <c r="D342">
        <f>VLOOKUP(A342,出口墨西哥!$A$30:$B$630,2,0)</f>
        <v>118</v>
      </c>
      <c r="E342">
        <f>VLOOKUP(A342,出口马来西亚!$A$30:$B$630,2,0)</f>
        <v>3694.9</v>
      </c>
      <c r="F342">
        <f>VLOOKUP($A342,出口韩国!$A$30:$B$630,2,0)</f>
        <v>1020.8</v>
      </c>
      <c r="G342">
        <f>VLOOKUP($A342,出口越南!$A$30:$B$426,2,0)</f>
        <v>386.4</v>
      </c>
      <c r="H342">
        <f>VLOOKUP($A342,出口美国!$A$30:$B$630,2,0)</f>
        <v>3027.8</v>
      </c>
      <c r="I342">
        <f>VLOOKUP($A342,出口泰国!$A$30:$B$630,2,0)</f>
        <v>1032.4000000000001</v>
      </c>
      <c r="J342">
        <f>VLOOKUP($A342,出口日本!$A$30:$B$630,2,0)</f>
        <v>1511.6</v>
      </c>
      <c r="K342">
        <f>VLOOKUP($A342,出口印度!$A$30:$B$630,2,0)</f>
        <v>573.6</v>
      </c>
      <c r="L342">
        <f>VLOOKUP($A342,出口中国!$A$30:$B$630,2,0)</f>
        <v>2056.5</v>
      </c>
      <c r="M342">
        <f>VLOOKUP($A342,出口中国台湾!$A$30:$B$630,2,0)</f>
        <v>1143</v>
      </c>
      <c r="N342">
        <f>VLOOKUP($A342,出口中国香港特别行政区!$A$30:$B$630,2,0)</f>
        <v>2591.6</v>
      </c>
    </row>
    <row r="343" spans="1:14" x14ac:dyDescent="0.2">
      <c r="A343" t="s">
        <v>385</v>
      </c>
      <c r="B343">
        <v>6</v>
      </c>
      <c r="C343">
        <v>2004</v>
      </c>
      <c r="D343">
        <f>VLOOKUP(A343,出口墨西哥!$A$30:$B$630,2,0)</f>
        <v>131.30000000000001</v>
      </c>
      <c r="E343">
        <f>VLOOKUP(A343,出口马来西亚!$A$30:$B$630,2,0)</f>
        <v>3872.9</v>
      </c>
      <c r="F343">
        <f>VLOOKUP($A343,出口韩国!$A$30:$B$630,2,0)</f>
        <v>1086</v>
      </c>
      <c r="G343">
        <f>VLOOKUP($A343,出口越南!$A$30:$B$426,2,0)</f>
        <v>486.7</v>
      </c>
      <c r="H343">
        <f>VLOOKUP($A343,出口美国!$A$30:$B$630,2,0)</f>
        <v>3334.3</v>
      </c>
      <c r="I343">
        <f>VLOOKUP($A343,出口泰国!$A$30:$B$630,2,0)</f>
        <v>1086.4000000000001</v>
      </c>
      <c r="J343">
        <f>VLOOKUP($A343,出口日本!$A$30:$B$630,2,0)</f>
        <v>1601</v>
      </c>
      <c r="K343">
        <f>VLOOKUP($A343,出口印度!$A$30:$B$630,2,0)</f>
        <v>579</v>
      </c>
      <c r="L343">
        <f>VLOOKUP($A343,出口中国!$A$30:$B$630,2,0)</f>
        <v>2121.4</v>
      </c>
      <c r="M343">
        <f>VLOOKUP($A343,出口中国台湾!$A$30:$B$630,2,0)</f>
        <v>1093.3</v>
      </c>
      <c r="N343">
        <f>VLOOKUP($A343,出口中国香港特别行政区!$A$30:$B$630,2,0)</f>
        <v>2520.9</v>
      </c>
    </row>
    <row r="344" spans="1:14" x14ac:dyDescent="0.2">
      <c r="A344" t="s">
        <v>386</v>
      </c>
      <c r="B344">
        <v>7</v>
      </c>
      <c r="C344">
        <v>2004</v>
      </c>
      <c r="D344">
        <f>VLOOKUP(A344,出口墨西哥!$A$30:$B$630,2,0)</f>
        <v>137</v>
      </c>
      <c r="E344">
        <f>VLOOKUP(A344,出口马来西亚!$A$30:$B$630,2,0)</f>
        <v>4074.2</v>
      </c>
      <c r="F344">
        <f>VLOOKUP($A344,出口韩国!$A$30:$B$630,2,0)</f>
        <v>1058.8</v>
      </c>
      <c r="G344">
        <f>VLOOKUP($A344,出口越南!$A$30:$B$426,2,0)</f>
        <v>542.20000000000005</v>
      </c>
      <c r="H344">
        <f>VLOOKUP($A344,出口美国!$A$30:$B$630,2,0)</f>
        <v>3493.1</v>
      </c>
      <c r="I344">
        <f>VLOOKUP($A344,出口泰国!$A$30:$B$630,2,0)</f>
        <v>1132.4000000000001</v>
      </c>
      <c r="J344">
        <f>VLOOKUP($A344,出口日本!$A$30:$B$630,2,0)</f>
        <v>1644.5</v>
      </c>
      <c r="K344">
        <f>VLOOKUP($A344,出口印度!$A$30:$B$630,2,0)</f>
        <v>656.9</v>
      </c>
      <c r="L344">
        <f>VLOOKUP($A344,出口中国!$A$30:$B$630,2,0)</f>
        <v>2121.8000000000002</v>
      </c>
      <c r="M344">
        <f>VLOOKUP($A344,出口中国台湾!$A$30:$B$630,2,0)</f>
        <v>1217.5</v>
      </c>
      <c r="N344">
        <f>VLOOKUP($A344,出口中国香港特别行政区!$A$30:$B$630,2,0)</f>
        <v>2460</v>
      </c>
    </row>
    <row r="345" spans="1:14" x14ac:dyDescent="0.2">
      <c r="A345" t="s">
        <v>387</v>
      </c>
      <c r="B345">
        <v>8</v>
      </c>
      <c r="C345">
        <v>2004</v>
      </c>
      <c r="D345">
        <f>VLOOKUP(A345,出口墨西哥!$A$30:$B$630,2,0)</f>
        <v>145.69999999999999</v>
      </c>
      <c r="E345">
        <f>VLOOKUP(A345,出口马来西亚!$A$30:$B$630,2,0)</f>
        <v>4238.3999999999996</v>
      </c>
      <c r="F345">
        <f>VLOOKUP($A345,出口韩国!$A$30:$B$630,2,0)</f>
        <v>999.3</v>
      </c>
      <c r="G345">
        <f>VLOOKUP($A345,出口越南!$A$30:$B$426,2,0)</f>
        <v>441.8</v>
      </c>
      <c r="H345">
        <f>VLOOKUP($A345,出口美国!$A$30:$B$630,2,0)</f>
        <v>3437.6</v>
      </c>
      <c r="I345">
        <f>VLOOKUP($A345,出口泰国!$A$30:$B$630,2,0)</f>
        <v>1172.5</v>
      </c>
      <c r="J345">
        <f>VLOOKUP($A345,出口日本!$A$30:$B$630,2,0)</f>
        <v>1655</v>
      </c>
      <c r="K345">
        <f>VLOOKUP($A345,出口印度!$A$30:$B$630,2,0)</f>
        <v>628.70000000000005</v>
      </c>
      <c r="L345">
        <f>VLOOKUP($A345,出口中国!$A$30:$B$630,2,0)</f>
        <v>2125.9</v>
      </c>
      <c r="M345">
        <f>VLOOKUP($A345,出口中国台湾!$A$30:$B$630,2,0)</f>
        <v>1061.0999999999999</v>
      </c>
      <c r="N345">
        <f>VLOOKUP($A345,出口中国香港特别行政区!$A$30:$B$630,2,0)</f>
        <v>2423.6</v>
      </c>
    </row>
    <row r="346" spans="1:14" x14ac:dyDescent="0.2">
      <c r="A346" t="s">
        <v>388</v>
      </c>
      <c r="B346">
        <v>9</v>
      </c>
      <c r="C346">
        <v>2004</v>
      </c>
      <c r="D346">
        <f>VLOOKUP(A346,出口墨西哥!$A$30:$B$630,2,0)</f>
        <v>173.5</v>
      </c>
      <c r="E346">
        <f>VLOOKUP(A346,出口马来西亚!$A$30:$B$630,2,0)</f>
        <v>4332.8999999999996</v>
      </c>
      <c r="F346">
        <f>VLOOKUP($A346,出口韩国!$A$30:$B$630,2,0)</f>
        <v>1247</v>
      </c>
      <c r="G346">
        <f>VLOOKUP($A346,出口越南!$A$30:$B$426,2,0)</f>
        <v>482.7</v>
      </c>
      <c r="H346">
        <f>VLOOKUP($A346,出口美国!$A$30:$B$630,2,0)</f>
        <v>3414.5</v>
      </c>
      <c r="I346">
        <f>VLOOKUP($A346,出口泰国!$A$30:$B$630,2,0)</f>
        <v>1144</v>
      </c>
      <c r="J346">
        <f>VLOOKUP($A346,出口日本!$A$30:$B$630,2,0)</f>
        <v>1829.4</v>
      </c>
      <c r="K346">
        <f>VLOOKUP($A346,出口印度!$A$30:$B$630,2,0)</f>
        <v>685.3</v>
      </c>
      <c r="L346">
        <f>VLOOKUP($A346,出口中国!$A$30:$B$630,2,0)</f>
        <v>2557.3000000000002</v>
      </c>
      <c r="M346">
        <f>VLOOKUP($A346,出口中国台湾!$A$30:$B$630,2,0)</f>
        <v>1301</v>
      </c>
      <c r="N346">
        <f>VLOOKUP($A346,出口中国香港特别行政区!$A$30:$B$630,2,0)</f>
        <v>2668.4</v>
      </c>
    </row>
    <row r="347" spans="1:14" x14ac:dyDescent="0.2">
      <c r="A347" t="s">
        <v>389</v>
      </c>
      <c r="B347">
        <v>10</v>
      </c>
      <c r="C347">
        <v>2004</v>
      </c>
      <c r="D347">
        <f>VLOOKUP(A347,出口墨西哥!$A$30:$B$630,2,0)</f>
        <v>115.7</v>
      </c>
      <c r="E347">
        <f>VLOOKUP(A347,出口马来西亚!$A$30:$B$630,2,0)</f>
        <v>4256.5</v>
      </c>
      <c r="F347">
        <f>VLOOKUP($A347,出口韩国!$A$30:$B$630,2,0)</f>
        <v>1110.5</v>
      </c>
      <c r="G347">
        <f>VLOOKUP($A347,出口越南!$A$30:$B$426,2,0)</f>
        <v>437.1</v>
      </c>
      <c r="H347">
        <f>VLOOKUP($A347,出口美国!$A$30:$B$630,2,0)</f>
        <v>3344.1</v>
      </c>
      <c r="I347">
        <f>VLOOKUP($A347,出口泰国!$A$30:$B$630,2,0)</f>
        <v>1176.2</v>
      </c>
      <c r="J347">
        <f>VLOOKUP($A347,出口日本!$A$30:$B$630,2,0)</f>
        <v>1837.5</v>
      </c>
      <c r="K347">
        <f>VLOOKUP($A347,出口印度!$A$30:$B$630,2,0)</f>
        <v>621.1</v>
      </c>
      <c r="L347">
        <f>VLOOKUP($A347,出口中国!$A$30:$B$630,2,0)</f>
        <v>2448.8000000000002</v>
      </c>
      <c r="M347">
        <f>VLOOKUP($A347,出口中国台湾!$A$30:$B$630,2,0)</f>
        <v>1235.7</v>
      </c>
      <c r="N347">
        <f>VLOOKUP($A347,出口中国香港特别行政区!$A$30:$B$630,2,0)</f>
        <v>2737.4</v>
      </c>
    </row>
    <row r="348" spans="1:14" x14ac:dyDescent="0.2">
      <c r="A348" t="s">
        <v>390</v>
      </c>
      <c r="B348">
        <v>11</v>
      </c>
      <c r="C348">
        <v>2004</v>
      </c>
      <c r="D348">
        <f>VLOOKUP(A348,出口墨西哥!$A$30:$B$630,2,0)</f>
        <v>112.9</v>
      </c>
      <c r="E348">
        <f>VLOOKUP(A348,出口马来西亚!$A$30:$B$630,2,0)</f>
        <v>3780.7</v>
      </c>
      <c r="F348">
        <f>VLOOKUP($A348,出口韩国!$A$30:$B$630,2,0)</f>
        <v>1002.3</v>
      </c>
      <c r="G348">
        <f>VLOOKUP($A348,出口越南!$A$30:$B$426,2,0)</f>
        <v>449.6</v>
      </c>
      <c r="H348">
        <f>VLOOKUP($A348,出口美国!$A$30:$B$630,2,0)</f>
        <v>3115.3</v>
      </c>
      <c r="I348">
        <f>VLOOKUP($A348,出口泰国!$A$30:$B$630,2,0)</f>
        <v>1158.5</v>
      </c>
      <c r="J348">
        <f>VLOOKUP($A348,出口日本!$A$30:$B$630,2,0)</f>
        <v>1630.3</v>
      </c>
      <c r="K348">
        <f>VLOOKUP($A348,出口印度!$A$30:$B$630,2,0)</f>
        <v>553.70000000000005</v>
      </c>
      <c r="L348">
        <f>VLOOKUP($A348,出口中国!$A$30:$B$630,2,0)</f>
        <v>2434.3000000000002</v>
      </c>
      <c r="M348">
        <f>VLOOKUP($A348,出口中国台湾!$A$30:$B$630,2,0)</f>
        <v>1245.5999999999999</v>
      </c>
      <c r="N348">
        <f>VLOOKUP($A348,出口中国香港特别行政区!$A$30:$B$630,2,0)</f>
        <v>2445.3000000000002</v>
      </c>
    </row>
    <row r="349" spans="1:14" x14ac:dyDescent="0.2">
      <c r="A349" t="s">
        <v>391</v>
      </c>
      <c r="B349">
        <v>12</v>
      </c>
      <c r="C349">
        <v>2004</v>
      </c>
      <c r="D349">
        <f>VLOOKUP(A349,出口墨西哥!$A$30:$B$630,2,0)</f>
        <v>121.1</v>
      </c>
      <c r="E349">
        <f>VLOOKUP(A349,出口马来西亚!$A$30:$B$630,2,0)</f>
        <v>4081.1</v>
      </c>
      <c r="F349">
        <f>VLOOKUP($A349,出口韩国!$A$30:$B$630,2,0)</f>
        <v>1102.5999999999999</v>
      </c>
      <c r="G349">
        <f>VLOOKUP($A349,出口越南!$A$30:$B$426,2,0)</f>
        <v>612.79999999999995</v>
      </c>
      <c r="H349">
        <f>VLOOKUP($A349,出口美国!$A$30:$B$630,2,0)</f>
        <v>3197.6</v>
      </c>
      <c r="I349">
        <f>VLOOKUP($A349,出口泰国!$A$30:$B$630,2,0)</f>
        <v>1116.5999999999999</v>
      </c>
      <c r="J349">
        <f>VLOOKUP($A349,出口日本!$A$30:$B$630,2,0)</f>
        <v>1826.5</v>
      </c>
      <c r="K349">
        <f>VLOOKUP($A349,出口印度!$A$30:$B$630,2,0)</f>
        <v>650.1</v>
      </c>
      <c r="L349">
        <f>VLOOKUP($A349,出口中国!$A$30:$B$630,2,0)</f>
        <v>2623.6</v>
      </c>
      <c r="M349">
        <f>VLOOKUP($A349,出口中国台湾!$A$30:$B$630,2,0)</f>
        <v>1206.4000000000001</v>
      </c>
      <c r="N349">
        <f>VLOOKUP($A349,出口中国香港特别行政区!$A$30:$B$630,2,0)</f>
        <v>2840.6</v>
      </c>
    </row>
    <row r="350" spans="1:14" x14ac:dyDescent="0.2">
      <c r="A350" t="s">
        <v>392</v>
      </c>
      <c r="B350">
        <v>1</v>
      </c>
      <c r="C350">
        <v>2005</v>
      </c>
      <c r="D350">
        <f>VLOOKUP(A350,出口墨西哥!$A$30:$B$630,2,0)</f>
        <v>96</v>
      </c>
      <c r="E350">
        <f>VLOOKUP(A350,出口马来西亚!$A$30:$B$630,2,0)</f>
        <v>3710.8</v>
      </c>
      <c r="F350">
        <f>VLOOKUP($A350,出口韩国!$A$30:$B$630,2,0)</f>
        <v>979.3</v>
      </c>
      <c r="G350">
        <f>VLOOKUP($A350,出口越南!$A$30:$B$426,2,0)</f>
        <v>499.9</v>
      </c>
      <c r="H350">
        <f>VLOOKUP($A350,出口美国!$A$30:$B$630,2,0)</f>
        <v>2985.5</v>
      </c>
      <c r="I350">
        <f>VLOOKUP($A350,出口泰国!$A$30:$B$630,2,0)</f>
        <v>1120.5</v>
      </c>
      <c r="J350">
        <f>VLOOKUP($A350,出口日本!$A$30:$B$630,2,0)</f>
        <v>1498</v>
      </c>
      <c r="K350">
        <f>VLOOKUP($A350,出口印度!$A$30:$B$630,2,0)</f>
        <v>722.1</v>
      </c>
      <c r="L350">
        <f>VLOOKUP($A350,出口中国!$A$30:$B$630,2,0)</f>
        <v>2342.1999999999998</v>
      </c>
      <c r="M350">
        <f>VLOOKUP($A350,出口中国台湾!$A$30:$B$630,2,0)</f>
        <v>1019.4</v>
      </c>
      <c r="N350">
        <f>VLOOKUP($A350,出口中国香港特别行政区!$A$30:$B$630,2,0)</f>
        <v>2486.6</v>
      </c>
    </row>
    <row r="351" spans="1:14" x14ac:dyDescent="0.2">
      <c r="A351" t="s">
        <v>393</v>
      </c>
      <c r="B351">
        <v>2</v>
      </c>
      <c r="C351">
        <v>2005</v>
      </c>
      <c r="D351">
        <f>VLOOKUP(A351,出口墨西哥!$A$30:$B$630,2,0)</f>
        <v>93.3</v>
      </c>
      <c r="E351">
        <f>VLOOKUP(A351,出口马来西亚!$A$30:$B$630,2,0)</f>
        <v>3354.7</v>
      </c>
      <c r="F351">
        <f>VLOOKUP($A351,出口韩国!$A$30:$B$630,2,0)</f>
        <v>912.1</v>
      </c>
      <c r="G351">
        <f>VLOOKUP($A351,出口越南!$A$30:$B$426,2,0)</f>
        <v>366.5</v>
      </c>
      <c r="H351">
        <f>VLOOKUP($A351,出口美国!$A$30:$B$630,2,0)</f>
        <v>2874.7</v>
      </c>
      <c r="I351">
        <f>VLOOKUP($A351,出口泰国!$A$30:$B$630,2,0)</f>
        <v>1052.2</v>
      </c>
      <c r="J351">
        <f>VLOOKUP($A351,出口日本!$A$30:$B$630,2,0)</f>
        <v>1578.6</v>
      </c>
      <c r="K351">
        <f>VLOOKUP($A351,出口印度!$A$30:$B$630,2,0)</f>
        <v>654.9</v>
      </c>
      <c r="L351">
        <f>VLOOKUP($A351,出口中国!$A$30:$B$630,2,0)</f>
        <v>1838.4</v>
      </c>
      <c r="M351">
        <f>VLOOKUP($A351,出口中国台湾!$A$30:$B$630,2,0)</f>
        <v>869</v>
      </c>
      <c r="N351">
        <f>VLOOKUP($A351,出口中国香港特别行政区!$A$30:$B$630,2,0)</f>
        <v>2063.1999999999998</v>
      </c>
    </row>
    <row r="352" spans="1:14" x14ac:dyDescent="0.2">
      <c r="A352" t="s">
        <v>394</v>
      </c>
      <c r="B352">
        <v>3</v>
      </c>
      <c r="C352">
        <v>2005</v>
      </c>
      <c r="D352">
        <f>VLOOKUP(A352,出口墨西哥!$A$30:$B$630,2,0)</f>
        <v>99.9</v>
      </c>
      <c r="E352">
        <f>VLOOKUP(A352,出口马来西亚!$A$30:$B$630,2,0)</f>
        <v>4322.8999999999996</v>
      </c>
      <c r="F352">
        <f>VLOOKUP($A352,出口韩国!$A$30:$B$630,2,0)</f>
        <v>1173.5999999999999</v>
      </c>
      <c r="G352">
        <f>VLOOKUP($A352,出口越南!$A$30:$B$426,2,0)</f>
        <v>598.6</v>
      </c>
      <c r="H352">
        <f>VLOOKUP($A352,出口美国!$A$30:$B$630,2,0)</f>
        <v>3257.1</v>
      </c>
      <c r="I352">
        <f>VLOOKUP($A352,出口泰国!$A$30:$B$630,2,0)</f>
        <v>1328</v>
      </c>
      <c r="J352">
        <f>VLOOKUP($A352,出口日本!$A$30:$B$630,2,0)</f>
        <v>1849.9</v>
      </c>
      <c r="K352">
        <f>VLOOKUP($A352,出口印度!$A$30:$B$630,2,0)</f>
        <v>936</v>
      </c>
      <c r="L352">
        <f>VLOOKUP($A352,出口中国!$A$30:$B$630,2,0)</f>
        <v>2534.3000000000002</v>
      </c>
      <c r="M352">
        <f>VLOOKUP($A352,出口中国台湾!$A$30:$B$630,2,0)</f>
        <v>1193.3</v>
      </c>
      <c r="N352">
        <f>VLOOKUP($A352,出口中国香港特别行政区!$A$30:$B$630,2,0)</f>
        <v>2884.6</v>
      </c>
    </row>
    <row r="353" spans="1:14" x14ac:dyDescent="0.2">
      <c r="A353" t="s">
        <v>395</v>
      </c>
      <c r="B353">
        <v>4</v>
      </c>
      <c r="C353">
        <v>2005</v>
      </c>
      <c r="D353">
        <f>VLOOKUP(A353,出口墨西哥!$A$30:$B$630,2,0)</f>
        <v>120.7</v>
      </c>
      <c r="E353">
        <f>VLOOKUP(A353,出口马来西亚!$A$30:$B$630,2,0)</f>
        <v>3999.4</v>
      </c>
      <c r="F353">
        <f>VLOOKUP($A353,出口韩国!$A$30:$B$630,2,0)</f>
        <v>1082.3</v>
      </c>
      <c r="G353">
        <f>VLOOKUP($A353,出口越南!$A$30:$B$426,2,0)</f>
        <v>492.2</v>
      </c>
      <c r="H353">
        <f>VLOOKUP($A353,出口美国!$A$30:$B$630,2,0)</f>
        <v>3062.1</v>
      </c>
      <c r="I353">
        <f>VLOOKUP($A353,出口泰国!$A$30:$B$630,2,0)</f>
        <v>1296.8</v>
      </c>
      <c r="J353">
        <f>VLOOKUP($A353,出口日本!$A$30:$B$630,2,0)</f>
        <v>1544.5</v>
      </c>
      <c r="K353">
        <f>VLOOKUP($A353,出口印度!$A$30:$B$630,2,0)</f>
        <v>758.1</v>
      </c>
      <c r="L353">
        <f>VLOOKUP($A353,出口中国!$A$30:$B$630,2,0)</f>
        <v>2500.3000000000002</v>
      </c>
      <c r="M353">
        <f>VLOOKUP($A353,出口中国台湾!$A$30:$B$630,2,0)</f>
        <v>1285.0999999999999</v>
      </c>
      <c r="N353">
        <f>VLOOKUP($A353,出口中国香港特别行政区!$A$30:$B$630,2,0)</f>
        <v>2535.9</v>
      </c>
    </row>
    <row r="354" spans="1:14" x14ac:dyDescent="0.2">
      <c r="A354" t="s">
        <v>396</v>
      </c>
      <c r="B354">
        <v>5</v>
      </c>
      <c r="C354">
        <v>2005</v>
      </c>
      <c r="D354">
        <f>VLOOKUP(A354,出口墨西哥!$A$30:$B$630,2,0)</f>
        <v>135.19999999999999</v>
      </c>
      <c r="E354">
        <f>VLOOKUP(A354,出口马来西亚!$A$30:$B$630,2,0)</f>
        <v>4141.1000000000004</v>
      </c>
      <c r="F354">
        <f>VLOOKUP($A354,出口韩国!$A$30:$B$630,2,0)</f>
        <v>1054.2</v>
      </c>
      <c r="G354">
        <f>VLOOKUP($A354,出口越南!$A$30:$B$426,2,0)</f>
        <v>734.5</v>
      </c>
      <c r="H354">
        <f>VLOOKUP($A354,出口美国!$A$30:$B$630,2,0)</f>
        <v>3002.1</v>
      </c>
      <c r="I354">
        <f>VLOOKUP($A354,出口泰国!$A$30:$B$630,2,0)</f>
        <v>1267.9000000000001</v>
      </c>
      <c r="J354">
        <f>VLOOKUP($A354,出口日本!$A$30:$B$630,2,0)</f>
        <v>1574.1</v>
      </c>
      <c r="K354">
        <f>VLOOKUP($A354,出口印度!$A$30:$B$630,2,0)</f>
        <v>827.3</v>
      </c>
      <c r="L354">
        <f>VLOOKUP($A354,出口中国!$A$30:$B$630,2,0)</f>
        <v>2604.6</v>
      </c>
      <c r="M354">
        <f>VLOOKUP($A354,出口中国台湾!$A$30:$B$630,2,0)</f>
        <v>1383.3</v>
      </c>
      <c r="N354">
        <f>VLOOKUP($A354,出口中国香港特别行政区!$A$30:$B$630,2,0)</f>
        <v>2784</v>
      </c>
    </row>
    <row r="355" spans="1:14" x14ac:dyDescent="0.2">
      <c r="A355" t="s">
        <v>397</v>
      </c>
      <c r="B355">
        <v>6</v>
      </c>
      <c r="C355">
        <v>2005</v>
      </c>
      <c r="D355">
        <f>VLOOKUP(A355,出口墨西哥!$A$30:$B$630,2,0)</f>
        <v>138.4</v>
      </c>
      <c r="E355">
        <f>VLOOKUP(A355,出口马来西亚!$A$30:$B$630,2,0)</f>
        <v>4086.8</v>
      </c>
      <c r="F355">
        <f>VLOOKUP($A355,出口韩国!$A$30:$B$630,2,0)</f>
        <v>1100.5</v>
      </c>
      <c r="G355">
        <f>VLOOKUP($A355,出口越南!$A$30:$B$426,2,0)</f>
        <v>771.6</v>
      </c>
      <c r="H355">
        <f>VLOOKUP($A355,出口美国!$A$30:$B$630,2,0)</f>
        <v>3229.6</v>
      </c>
      <c r="I355">
        <f>VLOOKUP($A355,出口泰国!$A$30:$B$630,2,0)</f>
        <v>1339.7</v>
      </c>
      <c r="J355">
        <f>VLOOKUP($A355,出口日本!$A$30:$B$630,2,0)</f>
        <v>1741.7</v>
      </c>
      <c r="K355">
        <f>VLOOKUP($A355,出口印度!$A$30:$B$630,2,0)</f>
        <v>894.1</v>
      </c>
      <c r="L355">
        <f>VLOOKUP($A355,出口中国!$A$30:$B$630,2,0)</f>
        <v>2477.9</v>
      </c>
      <c r="M355">
        <f>VLOOKUP($A355,出口中国台湾!$A$30:$B$630,2,0)</f>
        <v>1166.7</v>
      </c>
      <c r="N355">
        <f>VLOOKUP($A355,出口中国香港特别行政区!$A$30:$B$630,2,0)</f>
        <v>2993.3</v>
      </c>
    </row>
    <row r="356" spans="1:14" x14ac:dyDescent="0.2">
      <c r="A356" t="s">
        <v>398</v>
      </c>
      <c r="B356">
        <v>7</v>
      </c>
      <c r="C356">
        <v>2005</v>
      </c>
      <c r="D356">
        <f>VLOOKUP(A356,出口墨西哥!$A$30:$B$630,2,0)</f>
        <v>159.30000000000001</v>
      </c>
      <c r="E356">
        <f>VLOOKUP(A356,出口马来西亚!$A$30:$B$630,2,0)</f>
        <v>4384</v>
      </c>
      <c r="F356">
        <f>VLOOKUP($A356,出口韩国!$A$30:$B$630,2,0)</f>
        <v>1097.7</v>
      </c>
      <c r="G356">
        <f>VLOOKUP($A356,出口越南!$A$30:$B$426,2,0)</f>
        <v>503.1</v>
      </c>
      <c r="H356">
        <f>VLOOKUP($A356,出口美国!$A$30:$B$630,2,0)</f>
        <v>3258.8</v>
      </c>
      <c r="I356">
        <f>VLOOKUP($A356,出口泰国!$A$30:$B$630,2,0)</f>
        <v>1358</v>
      </c>
      <c r="J356">
        <f>VLOOKUP($A356,出口日本!$A$30:$B$630,2,0)</f>
        <v>1803.1</v>
      </c>
      <c r="K356">
        <f>VLOOKUP($A356,出口印度!$A$30:$B$630,2,0)</f>
        <v>946.3</v>
      </c>
      <c r="L356">
        <f>VLOOKUP($A356,出口中国!$A$30:$B$630,2,0)</f>
        <v>2772.6</v>
      </c>
      <c r="M356">
        <f>VLOOKUP($A356,出口中国台湾!$A$30:$B$630,2,0)</f>
        <v>1298.7</v>
      </c>
      <c r="N356">
        <f>VLOOKUP($A356,出口中国香港特别行政区!$A$30:$B$630,2,0)</f>
        <v>2975.7</v>
      </c>
    </row>
    <row r="357" spans="1:14" x14ac:dyDescent="0.2">
      <c r="A357" t="s">
        <v>399</v>
      </c>
      <c r="B357">
        <v>8</v>
      </c>
      <c r="C357">
        <v>2005</v>
      </c>
      <c r="D357">
        <f>VLOOKUP(A357,出口墨西哥!$A$30:$B$630,2,0)</f>
        <v>144.30000000000001</v>
      </c>
      <c r="E357">
        <f>VLOOKUP(A357,出口马来西亚!$A$30:$B$630,2,0)</f>
        <v>4492.3999999999996</v>
      </c>
      <c r="F357">
        <f>VLOOKUP($A357,出口韩国!$A$30:$B$630,2,0)</f>
        <v>1168</v>
      </c>
      <c r="G357">
        <f>VLOOKUP($A357,出口越南!$A$30:$B$426,2,0)</f>
        <v>621</v>
      </c>
      <c r="H357">
        <f>VLOOKUP($A357,出口美国!$A$30:$B$630,2,0)</f>
        <v>3400.6</v>
      </c>
      <c r="I357">
        <f>VLOOKUP($A357,出口泰国!$A$30:$B$630,2,0)</f>
        <v>1394.8</v>
      </c>
      <c r="J357">
        <f>VLOOKUP($A357,出口日本!$A$30:$B$630,2,0)</f>
        <v>1839.8</v>
      </c>
      <c r="K357">
        <f>VLOOKUP($A357,出口印度!$A$30:$B$630,2,0)</f>
        <v>856.9</v>
      </c>
      <c r="L357">
        <f>VLOOKUP($A357,出口中国!$A$30:$B$630,2,0)</f>
        <v>3080.7</v>
      </c>
      <c r="M357">
        <f>VLOOKUP($A357,出口中国台湾!$A$30:$B$630,2,0)</f>
        <v>1284.5999999999999</v>
      </c>
      <c r="N357">
        <f>VLOOKUP($A357,出口中国香港特别行政区!$A$30:$B$630,2,0)</f>
        <v>3372</v>
      </c>
    </row>
    <row r="358" spans="1:14" x14ac:dyDescent="0.2">
      <c r="A358" t="s">
        <v>400</v>
      </c>
      <c r="B358">
        <v>9</v>
      </c>
      <c r="C358">
        <v>2005</v>
      </c>
      <c r="D358">
        <f>VLOOKUP(A358,出口墨西哥!$A$30:$B$630,2,0)</f>
        <v>148.30000000000001</v>
      </c>
      <c r="E358">
        <f>VLOOKUP(A358,出口马来西亚!$A$30:$B$630,2,0)</f>
        <v>4575.3</v>
      </c>
      <c r="F358">
        <f>VLOOKUP($A358,出口韩国!$A$30:$B$630,2,0)</f>
        <v>1211.8</v>
      </c>
      <c r="G358">
        <f>VLOOKUP($A358,出口越南!$A$30:$B$426,2,0)</f>
        <v>726.5</v>
      </c>
      <c r="H358">
        <f>VLOOKUP($A358,出口美国!$A$30:$B$630,2,0)</f>
        <v>3282.5</v>
      </c>
      <c r="I358">
        <f>VLOOKUP($A358,出口泰国!$A$30:$B$630,2,0)</f>
        <v>1288.0999999999999</v>
      </c>
      <c r="J358">
        <f>VLOOKUP($A358,出口日本!$A$30:$B$630,2,0)</f>
        <v>1767.7</v>
      </c>
      <c r="K358">
        <f>VLOOKUP($A358,出口印度!$A$30:$B$630,2,0)</f>
        <v>781.4</v>
      </c>
      <c r="L358">
        <f>VLOOKUP($A358,出口中国!$A$30:$B$630,2,0)</f>
        <v>2939.6</v>
      </c>
      <c r="M358">
        <f>VLOOKUP($A358,出口中国台湾!$A$30:$B$630,2,0)</f>
        <v>1324.5</v>
      </c>
      <c r="N358">
        <f>VLOOKUP($A358,出口中国香港特别行政区!$A$30:$B$630,2,0)</f>
        <v>3462.8</v>
      </c>
    </row>
    <row r="359" spans="1:14" x14ac:dyDescent="0.2">
      <c r="A359" t="s">
        <v>401</v>
      </c>
      <c r="B359">
        <v>10</v>
      </c>
      <c r="C359">
        <v>2005</v>
      </c>
      <c r="D359">
        <f>VLOOKUP(A359,出口墨西哥!$A$30:$B$630,2,0)</f>
        <v>121.7</v>
      </c>
      <c r="E359">
        <f>VLOOKUP(A359,出口马来西亚!$A$30:$B$630,2,0)</f>
        <v>4878.8999999999996</v>
      </c>
      <c r="F359">
        <f>VLOOKUP($A359,出口韩国!$A$30:$B$630,2,0)</f>
        <v>1284.5999999999999</v>
      </c>
      <c r="G359">
        <f>VLOOKUP($A359,出口越南!$A$30:$B$426,2,0)</f>
        <v>659.6</v>
      </c>
      <c r="H359">
        <f>VLOOKUP($A359,出口美国!$A$30:$B$630,2,0)</f>
        <v>3540.6</v>
      </c>
      <c r="I359">
        <f>VLOOKUP($A359,出口泰国!$A$30:$B$630,2,0)</f>
        <v>1428.7</v>
      </c>
      <c r="J359">
        <f>VLOOKUP($A359,出口日本!$A$30:$B$630,2,0)</f>
        <v>1984</v>
      </c>
      <c r="K359">
        <f>VLOOKUP($A359,出口印度!$A$30:$B$630,2,0)</f>
        <v>846.4</v>
      </c>
      <c r="L359">
        <f>VLOOKUP($A359,出口中国!$A$30:$B$630,2,0)</f>
        <v>3265.4</v>
      </c>
      <c r="M359">
        <f>VLOOKUP($A359,出口中国台湾!$A$30:$B$630,2,0)</f>
        <v>1328.1</v>
      </c>
      <c r="N359">
        <f>VLOOKUP($A359,出口中国香港特别行政区!$A$30:$B$630,2,0)</f>
        <v>3324.6</v>
      </c>
    </row>
    <row r="360" spans="1:14" x14ac:dyDescent="0.2">
      <c r="A360" t="s">
        <v>402</v>
      </c>
      <c r="B360">
        <v>11</v>
      </c>
      <c r="C360">
        <v>2005</v>
      </c>
      <c r="D360">
        <f>VLOOKUP(A360,出口墨西哥!$A$30:$B$630,2,0)</f>
        <v>126.8</v>
      </c>
      <c r="E360">
        <f>VLOOKUP(A360,出口马来西亚!$A$30:$B$630,2,0)</f>
        <v>4382.3</v>
      </c>
      <c r="F360">
        <f>VLOOKUP($A360,出口韩国!$A$30:$B$630,2,0)</f>
        <v>1246.8</v>
      </c>
      <c r="G360">
        <f>VLOOKUP($A360,出口越南!$A$30:$B$426,2,0)</f>
        <v>698.2</v>
      </c>
      <c r="H360">
        <f>VLOOKUP($A360,出口美国!$A$30:$B$630,2,0)</f>
        <v>3717.4</v>
      </c>
      <c r="I360">
        <f>VLOOKUP($A360,出口泰国!$A$30:$B$630,2,0)</f>
        <v>1425.5</v>
      </c>
      <c r="J360">
        <f>VLOOKUP($A360,出口日本!$A$30:$B$630,2,0)</f>
        <v>1863.9</v>
      </c>
      <c r="K360">
        <f>VLOOKUP($A360,出口印度!$A$30:$B$630,2,0)</f>
        <v>845.4</v>
      </c>
      <c r="L360">
        <f>VLOOKUP($A360,出口中国!$A$30:$B$630,2,0)</f>
        <v>3105.8</v>
      </c>
      <c r="M360">
        <f>VLOOKUP($A360,出口中国台湾!$A$30:$B$630,2,0)</f>
        <v>1358.1</v>
      </c>
      <c r="N360">
        <f>VLOOKUP($A360,出口中国香港特别行政区!$A$30:$B$630,2,0)</f>
        <v>3426.1</v>
      </c>
    </row>
    <row r="361" spans="1:14" x14ac:dyDescent="0.2">
      <c r="A361" t="s">
        <v>403</v>
      </c>
      <c r="B361">
        <v>12</v>
      </c>
      <c r="C361">
        <v>2005</v>
      </c>
      <c r="D361">
        <f>VLOOKUP(A361,出口墨西哥!$A$30:$B$630,2,0)</f>
        <v>235.1</v>
      </c>
      <c r="E361">
        <f>VLOOKUP(A361,出口马来西亚!$A$30:$B$630,2,0)</f>
        <v>4588.8999999999996</v>
      </c>
      <c r="F361">
        <f>VLOOKUP($A361,出口韩国!$A$30:$B$630,2,0)</f>
        <v>1101.3</v>
      </c>
      <c r="G361">
        <f>VLOOKUP($A361,出口越南!$A$30:$B$426,2,0)</f>
        <v>692.3</v>
      </c>
      <c r="H361">
        <f>VLOOKUP($A361,出口美国!$A$30:$B$630,2,0)</f>
        <v>3413.3</v>
      </c>
      <c r="I361">
        <f>VLOOKUP($A361,出口泰国!$A$30:$B$630,2,0)</f>
        <v>1400.5</v>
      </c>
      <c r="J361">
        <f>VLOOKUP($A361,出口日本!$A$30:$B$630,2,0)</f>
        <v>1861.3</v>
      </c>
      <c r="K361">
        <f>VLOOKUP($A361,出口印度!$A$30:$B$630,2,0)</f>
        <v>798.4</v>
      </c>
      <c r="L361">
        <f>VLOOKUP($A361,出口中国!$A$30:$B$630,2,0)</f>
        <v>3447.5</v>
      </c>
      <c r="M361">
        <f>VLOOKUP($A361,出口中国台湾!$A$30:$B$630,2,0)</f>
        <v>1427.2</v>
      </c>
      <c r="N361">
        <f>VLOOKUP($A361,出口中国香港特别行政区!$A$30:$B$630,2,0)</f>
        <v>3567.2</v>
      </c>
    </row>
    <row r="362" spans="1:14" x14ac:dyDescent="0.2">
      <c r="A362" t="s">
        <v>404</v>
      </c>
      <c r="B362">
        <v>1</v>
      </c>
      <c r="C362">
        <v>2006</v>
      </c>
      <c r="D362">
        <f>VLOOKUP(A362,出口墨西哥!$A$30:$B$630,2,0)</f>
        <v>110.7</v>
      </c>
      <c r="E362">
        <f>VLOOKUP(A362,出口马来西亚!$A$30:$B$630,2,0)</f>
        <v>4202.6000000000004</v>
      </c>
      <c r="F362">
        <f>VLOOKUP($A362,出口韩国!$A$30:$B$630,2,0)</f>
        <v>1150.2</v>
      </c>
      <c r="G362">
        <f>VLOOKUP($A362,出口越南!$A$30:$B$426,2,0)</f>
        <v>518.9</v>
      </c>
      <c r="H362">
        <f>VLOOKUP($A362,出口美国!$A$30:$B$630,2,0)</f>
        <v>3086</v>
      </c>
      <c r="I362">
        <f>VLOOKUP($A362,出口泰国!$A$30:$B$630,2,0)</f>
        <v>1338.7</v>
      </c>
      <c r="J362">
        <f>VLOOKUP($A362,出口日本!$A$30:$B$630,2,0)</f>
        <v>1780.1</v>
      </c>
      <c r="K362">
        <f>VLOOKUP($A362,出口印度!$A$30:$B$630,2,0)</f>
        <v>739.3</v>
      </c>
      <c r="L362">
        <f>VLOOKUP($A362,出口中国!$A$30:$B$630,2,0)</f>
        <v>2927.6</v>
      </c>
      <c r="M362">
        <f>VLOOKUP($A362,出口中国台湾!$A$30:$B$630,2,0)</f>
        <v>1248.5</v>
      </c>
      <c r="N362">
        <f>VLOOKUP($A362,出口中国香港特别行政区!$A$30:$B$630,2,0)</f>
        <v>3163.7</v>
      </c>
    </row>
    <row r="363" spans="1:14" x14ac:dyDescent="0.2">
      <c r="A363" t="s">
        <v>405</v>
      </c>
      <c r="B363">
        <v>2</v>
      </c>
      <c r="C363">
        <v>2006</v>
      </c>
      <c r="D363">
        <f>VLOOKUP(A363,出口墨西哥!$A$30:$B$630,2,0)</f>
        <v>121.3</v>
      </c>
      <c r="E363">
        <f>VLOOKUP(A363,出口马来西亚!$A$30:$B$630,2,0)</f>
        <v>4061</v>
      </c>
      <c r="F363">
        <f>VLOOKUP($A363,出口韩国!$A$30:$B$630,2,0)</f>
        <v>1122.0999999999999</v>
      </c>
      <c r="G363">
        <f>VLOOKUP($A363,出口越南!$A$30:$B$426,2,0)</f>
        <v>568</v>
      </c>
      <c r="H363">
        <f>VLOOKUP($A363,出口美国!$A$30:$B$630,2,0)</f>
        <v>3325</v>
      </c>
      <c r="I363">
        <f>VLOOKUP($A363,出口泰国!$A$30:$B$630,2,0)</f>
        <v>1365.3</v>
      </c>
      <c r="J363">
        <f>VLOOKUP($A363,出口日本!$A$30:$B$630,2,0)</f>
        <v>1920.5</v>
      </c>
      <c r="K363">
        <f>VLOOKUP($A363,出口印度!$A$30:$B$630,2,0)</f>
        <v>900.5</v>
      </c>
      <c r="L363">
        <f>VLOOKUP($A363,出口中国!$A$30:$B$630,2,0)</f>
        <v>3121.6</v>
      </c>
      <c r="M363">
        <f>VLOOKUP($A363,出口中国台湾!$A$30:$B$630,2,0)</f>
        <v>1153.9000000000001</v>
      </c>
      <c r="N363">
        <f>VLOOKUP($A363,出口中国香港特别行政区!$A$30:$B$630,2,0)</f>
        <v>3236.8</v>
      </c>
    </row>
    <row r="364" spans="1:14" x14ac:dyDescent="0.2">
      <c r="A364" t="s">
        <v>406</v>
      </c>
      <c r="B364">
        <v>3</v>
      </c>
      <c r="C364">
        <v>2006</v>
      </c>
      <c r="D364">
        <f>VLOOKUP(A364,出口墨西哥!$A$30:$B$630,2,0)</f>
        <v>156.6</v>
      </c>
      <c r="E364">
        <f>VLOOKUP(A364,出口马来西亚!$A$30:$B$630,2,0)</f>
        <v>4592.3</v>
      </c>
      <c r="F364">
        <f>VLOOKUP($A364,出口韩国!$A$30:$B$630,2,0)</f>
        <v>1323.3</v>
      </c>
      <c r="G364">
        <f>VLOOKUP($A364,出口越南!$A$30:$B$426,2,0)</f>
        <v>872.7</v>
      </c>
      <c r="H364">
        <f>VLOOKUP($A364,出口美国!$A$30:$B$630,2,0)</f>
        <v>3857.3</v>
      </c>
      <c r="I364">
        <f>VLOOKUP($A364,出口泰国!$A$30:$B$630,2,0)</f>
        <v>1691.7</v>
      </c>
      <c r="J364">
        <f>VLOOKUP($A364,出口日本!$A$30:$B$630,2,0)</f>
        <v>2194</v>
      </c>
      <c r="K364">
        <f>VLOOKUP($A364,出口印度!$A$30:$B$630,2,0)</f>
        <v>1000.7</v>
      </c>
      <c r="L364">
        <f>VLOOKUP($A364,出口中国!$A$30:$B$630,2,0)</f>
        <v>3631.3</v>
      </c>
      <c r="M364">
        <f>VLOOKUP($A364,出口中国台湾!$A$30:$B$630,2,0)</f>
        <v>1415.8</v>
      </c>
      <c r="N364">
        <f>VLOOKUP($A364,出口中国香港特别行政区!$A$30:$B$630,2,0)</f>
        <v>3645.5</v>
      </c>
    </row>
    <row r="365" spans="1:14" x14ac:dyDescent="0.2">
      <c r="A365" t="s">
        <v>407</v>
      </c>
      <c r="B365">
        <v>4</v>
      </c>
      <c r="C365">
        <v>2006</v>
      </c>
      <c r="D365">
        <f>VLOOKUP(A365,出口墨西哥!$A$30:$B$630,2,0)</f>
        <v>125.1</v>
      </c>
      <c r="E365">
        <f>VLOOKUP(A365,出口马来西亚!$A$30:$B$630,2,0)</f>
        <v>4534.1000000000004</v>
      </c>
      <c r="F365">
        <f>VLOOKUP($A365,出口韩国!$A$30:$B$630,2,0)</f>
        <v>1194.7</v>
      </c>
      <c r="G365">
        <f>VLOOKUP($A365,出口越南!$A$30:$B$426,2,0)</f>
        <v>797.8</v>
      </c>
      <c r="H365">
        <f>VLOOKUP($A365,出口美国!$A$30:$B$630,2,0)</f>
        <v>3469.7</v>
      </c>
      <c r="I365">
        <f>VLOOKUP($A365,出口泰国!$A$30:$B$630,2,0)</f>
        <v>1378.2</v>
      </c>
      <c r="J365">
        <f>VLOOKUP($A365,出口日本!$A$30:$B$630,2,0)</f>
        <v>1809.4</v>
      </c>
      <c r="K365">
        <f>VLOOKUP($A365,出口印度!$A$30:$B$630,2,0)</f>
        <v>950.8</v>
      </c>
      <c r="L365">
        <f>VLOOKUP($A365,出口中国!$A$30:$B$630,2,0)</f>
        <v>3227.5</v>
      </c>
      <c r="M365">
        <f>VLOOKUP($A365,出口中国台湾!$A$30:$B$630,2,0)</f>
        <v>1374.4</v>
      </c>
      <c r="N365">
        <f>VLOOKUP($A365,出口中国香港特别行政区!$A$30:$B$630,2,0)</f>
        <v>2921.4</v>
      </c>
    </row>
    <row r="366" spans="1:14" x14ac:dyDescent="0.2">
      <c r="A366" t="s">
        <v>408</v>
      </c>
      <c r="B366">
        <v>5</v>
      </c>
      <c r="C366">
        <v>2006</v>
      </c>
      <c r="D366">
        <f>VLOOKUP(A366,出口墨西哥!$A$30:$B$630,2,0)</f>
        <v>129.1</v>
      </c>
      <c r="E366">
        <f>VLOOKUP(A366,出口马来西亚!$A$30:$B$630,2,0)</f>
        <v>4849</v>
      </c>
      <c r="F366">
        <f>VLOOKUP($A366,出口韩国!$A$30:$B$630,2,0)</f>
        <v>1144.7</v>
      </c>
      <c r="G366">
        <f>VLOOKUP($A366,出口越南!$A$30:$B$426,2,0)</f>
        <v>950.6</v>
      </c>
      <c r="H366">
        <f>VLOOKUP($A366,出口美国!$A$30:$B$630,2,0)</f>
        <v>3442.8</v>
      </c>
      <c r="I366">
        <f>VLOOKUP($A366,出口泰国!$A$30:$B$630,2,0)</f>
        <v>1521.6</v>
      </c>
      <c r="J366">
        <f>VLOOKUP($A366,出口日本!$A$30:$B$630,2,0)</f>
        <v>1958.1</v>
      </c>
      <c r="K366">
        <f>VLOOKUP($A366,出口印度!$A$30:$B$630,2,0)</f>
        <v>967.3</v>
      </c>
      <c r="L366">
        <f>VLOOKUP($A366,出口中国!$A$30:$B$630,2,0)</f>
        <v>3500.2</v>
      </c>
      <c r="M366">
        <f>VLOOKUP($A366,出口中国台湾!$A$30:$B$630,2,0)</f>
        <v>1318.3</v>
      </c>
      <c r="N366">
        <f>VLOOKUP($A366,出口中国香港特别行政区!$A$30:$B$630,2,0)</f>
        <v>3537.6</v>
      </c>
    </row>
    <row r="367" spans="1:14" x14ac:dyDescent="0.2">
      <c r="A367" t="s">
        <v>409</v>
      </c>
      <c r="B367">
        <v>6</v>
      </c>
      <c r="C367">
        <v>2006</v>
      </c>
      <c r="D367">
        <f>VLOOKUP(A367,出口墨西哥!$A$30:$B$630,2,0)</f>
        <v>152.5</v>
      </c>
      <c r="E367">
        <f>VLOOKUP(A367,出口马来西亚!$A$30:$B$630,2,0)</f>
        <v>4951.6000000000004</v>
      </c>
      <c r="F367">
        <f>VLOOKUP($A367,出口韩国!$A$30:$B$630,2,0)</f>
        <v>1148.5</v>
      </c>
      <c r="G367">
        <f>VLOOKUP($A367,出口越南!$A$30:$B$426,2,0)</f>
        <v>983.1</v>
      </c>
      <c r="H367">
        <f>VLOOKUP($A367,出口美国!$A$30:$B$630,2,0)</f>
        <v>3974</v>
      </c>
      <c r="I367">
        <f>VLOOKUP($A367,出口泰国!$A$30:$B$630,2,0)</f>
        <v>1558.3</v>
      </c>
      <c r="J367">
        <f>VLOOKUP($A367,出口日本!$A$30:$B$630,2,0)</f>
        <v>2048.4</v>
      </c>
      <c r="K367">
        <f>VLOOKUP($A367,出口印度!$A$30:$B$630,2,0)</f>
        <v>1150.5999999999999</v>
      </c>
      <c r="L367">
        <f>VLOOKUP($A367,出口中国!$A$30:$B$630,2,0)</f>
        <v>3683.7</v>
      </c>
      <c r="M367">
        <f>VLOOKUP($A367,出口中国台湾!$A$30:$B$630,2,0)</f>
        <v>1325.6</v>
      </c>
      <c r="N367">
        <f>VLOOKUP($A367,出口中国香港特别行政区!$A$30:$B$630,2,0)</f>
        <v>3509.7</v>
      </c>
    </row>
    <row r="368" spans="1:14" x14ac:dyDescent="0.2">
      <c r="A368" t="s">
        <v>410</v>
      </c>
      <c r="B368">
        <v>7</v>
      </c>
      <c r="C368">
        <v>2006</v>
      </c>
      <c r="D368">
        <f>VLOOKUP(A368,出口墨西哥!$A$30:$B$630,2,0)</f>
        <v>134.1</v>
      </c>
      <c r="E368">
        <f>VLOOKUP(A368,出口马来西亚!$A$30:$B$630,2,0)</f>
        <v>5049.8</v>
      </c>
      <c r="F368">
        <f>VLOOKUP($A368,出口韩国!$A$30:$B$630,2,0)</f>
        <v>1087.5999999999999</v>
      </c>
      <c r="G368">
        <f>VLOOKUP($A368,出口越南!$A$30:$B$426,2,0)</f>
        <v>750.9</v>
      </c>
      <c r="H368">
        <f>VLOOKUP($A368,出口美国!$A$30:$B$630,2,0)</f>
        <v>3807.2</v>
      </c>
      <c r="I368">
        <f>VLOOKUP($A368,出口泰国!$A$30:$B$630,2,0)</f>
        <v>1574.5</v>
      </c>
      <c r="J368">
        <f>VLOOKUP($A368,出口日本!$A$30:$B$630,2,0)</f>
        <v>1896</v>
      </c>
      <c r="K368">
        <f>VLOOKUP($A368,出口印度!$A$30:$B$630,2,0)</f>
        <v>1086.3</v>
      </c>
      <c r="L368">
        <f>VLOOKUP($A368,出口中国!$A$30:$B$630,2,0)</f>
        <v>3132</v>
      </c>
      <c r="M368">
        <f>VLOOKUP($A368,出口中国台湾!$A$30:$B$630,2,0)</f>
        <v>1250.9000000000001</v>
      </c>
      <c r="N368">
        <f>VLOOKUP($A368,出口中国香港特别行政区!$A$30:$B$630,2,0)</f>
        <v>4101.3999999999996</v>
      </c>
    </row>
    <row r="369" spans="1:14" x14ac:dyDescent="0.2">
      <c r="A369" t="s">
        <v>411</v>
      </c>
      <c r="B369">
        <v>8</v>
      </c>
      <c r="C369">
        <v>2006</v>
      </c>
      <c r="D369">
        <f>VLOOKUP(A369,出口墨西哥!$A$30:$B$630,2,0)</f>
        <v>148.9</v>
      </c>
      <c r="E369">
        <f>VLOOKUP(A369,出口马来西亚!$A$30:$B$630,2,0)</f>
        <v>5503.3</v>
      </c>
      <c r="F369">
        <f>VLOOKUP($A369,出口韩国!$A$30:$B$630,2,0)</f>
        <v>1042.9000000000001</v>
      </c>
      <c r="G369">
        <f>VLOOKUP($A369,出口越南!$A$30:$B$426,2,0)</f>
        <v>697.3</v>
      </c>
      <c r="H369">
        <f>VLOOKUP($A369,出口美国!$A$30:$B$630,2,0)</f>
        <v>3677.2</v>
      </c>
      <c r="I369">
        <f>VLOOKUP($A369,出口泰国!$A$30:$B$630,2,0)</f>
        <v>1514.1</v>
      </c>
      <c r="J369">
        <f>VLOOKUP($A369,出口日本!$A$30:$B$630,2,0)</f>
        <v>2031.4</v>
      </c>
      <c r="K369">
        <f>VLOOKUP($A369,出口印度!$A$30:$B$630,2,0)</f>
        <v>973.5</v>
      </c>
      <c r="L369">
        <f>VLOOKUP($A369,出口中国!$A$30:$B$630,2,0)</f>
        <v>3568.6</v>
      </c>
      <c r="M369">
        <f>VLOOKUP($A369,出口中国台湾!$A$30:$B$630,2,0)</f>
        <v>1242.7</v>
      </c>
      <c r="N369">
        <f>VLOOKUP($A369,出口中国香港特别行政区!$A$30:$B$630,2,0)</f>
        <v>3797.8</v>
      </c>
    </row>
    <row r="370" spans="1:14" x14ac:dyDescent="0.2">
      <c r="A370" t="s">
        <v>412</v>
      </c>
      <c r="B370">
        <v>9</v>
      </c>
      <c r="C370">
        <v>2006</v>
      </c>
      <c r="D370">
        <f>VLOOKUP(A370,出口墨西哥!$A$30:$B$630,2,0)</f>
        <v>158.6</v>
      </c>
      <c r="E370">
        <f>VLOOKUP(A370,出口马来西亚!$A$30:$B$630,2,0)</f>
        <v>5099.8999999999996</v>
      </c>
      <c r="F370">
        <f>VLOOKUP($A370,出口韩国!$A$30:$B$630,2,0)</f>
        <v>1226.5</v>
      </c>
      <c r="G370">
        <f>VLOOKUP($A370,出口越南!$A$30:$B$426,2,0)</f>
        <v>697.5</v>
      </c>
      <c r="H370">
        <f>VLOOKUP($A370,出口美国!$A$30:$B$630,2,0)</f>
        <v>3778.2</v>
      </c>
      <c r="I370">
        <f>VLOOKUP($A370,出口泰国!$A$30:$B$630,2,0)</f>
        <v>1531.1</v>
      </c>
      <c r="J370">
        <f>VLOOKUP($A370,出口日本!$A$30:$B$630,2,0)</f>
        <v>2024.4</v>
      </c>
      <c r="K370">
        <f>VLOOKUP($A370,出口印度!$A$30:$B$630,2,0)</f>
        <v>1349.3</v>
      </c>
      <c r="L370">
        <f>VLOOKUP($A370,出口中国!$A$30:$B$630,2,0)</f>
        <v>3976.1</v>
      </c>
      <c r="M370">
        <f>VLOOKUP($A370,出口中国台湾!$A$30:$B$630,2,0)</f>
        <v>1280.7</v>
      </c>
      <c r="N370">
        <f>VLOOKUP($A370,出口中国香港特别行政区!$A$30:$B$630,2,0)</f>
        <v>4289.5</v>
      </c>
    </row>
    <row r="371" spans="1:14" x14ac:dyDescent="0.2">
      <c r="A371" t="s">
        <v>413</v>
      </c>
      <c r="B371">
        <v>10</v>
      </c>
      <c r="C371">
        <v>2006</v>
      </c>
      <c r="D371">
        <f>VLOOKUP(A371,出口墨西哥!$A$30:$B$630,2,0)</f>
        <v>139.9</v>
      </c>
      <c r="E371">
        <f>VLOOKUP(A371,出口马来西亚!$A$30:$B$630,2,0)</f>
        <v>4786.3</v>
      </c>
      <c r="F371">
        <f>VLOOKUP($A371,出口韩国!$A$30:$B$630,2,0)</f>
        <v>1202.3</v>
      </c>
      <c r="G371">
        <f>VLOOKUP($A371,出口越南!$A$30:$B$426,2,0)</f>
        <v>555.5</v>
      </c>
      <c r="H371">
        <f>VLOOKUP($A371,出口美国!$A$30:$B$630,2,0)</f>
        <v>3914.7</v>
      </c>
      <c r="I371">
        <f>VLOOKUP($A371,出口泰国!$A$30:$B$630,2,0)</f>
        <v>1681.1</v>
      </c>
      <c r="J371">
        <f>VLOOKUP($A371,出口日本!$A$30:$B$630,2,0)</f>
        <v>1958.4</v>
      </c>
      <c r="K371">
        <f>VLOOKUP($A371,出口印度!$A$30:$B$630,2,0)</f>
        <v>1168.8</v>
      </c>
      <c r="L371">
        <f>VLOOKUP($A371,出口中国!$A$30:$B$630,2,0)</f>
        <v>3734.8</v>
      </c>
      <c r="M371">
        <f>VLOOKUP($A371,出口中国台湾!$A$30:$B$630,2,0)</f>
        <v>1285.9000000000001</v>
      </c>
      <c r="N371">
        <f>VLOOKUP($A371,出口中国香港特别行政区!$A$30:$B$630,2,0)</f>
        <v>3826.2</v>
      </c>
    </row>
    <row r="372" spans="1:14" x14ac:dyDescent="0.2">
      <c r="A372" t="s">
        <v>414</v>
      </c>
      <c r="B372">
        <v>11</v>
      </c>
      <c r="C372">
        <v>2006</v>
      </c>
      <c r="D372">
        <f>VLOOKUP(A372,出口墨西哥!$A$30:$B$630,2,0)</f>
        <v>118.9</v>
      </c>
      <c r="E372">
        <f>VLOOKUP(A372,出口马来西亚!$A$30:$B$630,2,0)</f>
        <v>4800.3</v>
      </c>
      <c r="F372">
        <f>VLOOKUP($A372,出口韩国!$A$30:$B$630,2,0)</f>
        <v>1186.4000000000001</v>
      </c>
      <c r="G372">
        <f>VLOOKUP($A372,出口越南!$A$30:$B$426,2,0)</f>
        <v>627.6</v>
      </c>
      <c r="H372">
        <f>VLOOKUP($A372,出口美国!$A$30:$B$630,2,0)</f>
        <v>3352.7</v>
      </c>
      <c r="I372">
        <f>VLOOKUP($A372,出口泰国!$A$30:$B$630,2,0)</f>
        <v>1590.2</v>
      </c>
      <c r="J372">
        <f>VLOOKUP($A372,出口日本!$A$30:$B$630,2,0)</f>
        <v>1989.8</v>
      </c>
      <c r="K372">
        <f>VLOOKUP($A372,出口印度!$A$30:$B$630,2,0)</f>
        <v>1193.4000000000001</v>
      </c>
      <c r="L372">
        <f>VLOOKUP($A372,出口中国!$A$30:$B$630,2,0)</f>
        <v>3633</v>
      </c>
      <c r="M372">
        <f>VLOOKUP($A372,出口中国台湾!$A$30:$B$630,2,0)</f>
        <v>1182.9000000000001</v>
      </c>
      <c r="N372">
        <f>VLOOKUP($A372,出口中国香港特别行政区!$A$30:$B$630,2,0)</f>
        <v>3658.5</v>
      </c>
    </row>
    <row r="373" spans="1:14" x14ac:dyDescent="0.2">
      <c r="A373" t="s">
        <v>415</v>
      </c>
      <c r="B373">
        <v>12</v>
      </c>
      <c r="C373">
        <v>2006</v>
      </c>
      <c r="D373">
        <f>VLOOKUP(A373,出口墨西哥!$A$30:$B$630,2,0)</f>
        <v>107.1</v>
      </c>
      <c r="E373">
        <f>VLOOKUP(A373,出口马来西亚!$A$30:$B$630,2,0)</f>
        <v>4566.1000000000004</v>
      </c>
      <c r="F373">
        <f>VLOOKUP($A373,出口韩国!$A$30:$B$630,2,0)</f>
        <v>1171.9000000000001</v>
      </c>
      <c r="G373">
        <f>VLOOKUP($A373,出口越南!$A$30:$B$426,2,0)</f>
        <v>645.5</v>
      </c>
      <c r="H373">
        <f>VLOOKUP($A373,出口美国!$A$30:$B$630,2,0)</f>
        <v>3144.7</v>
      </c>
      <c r="I373">
        <f>VLOOKUP($A373,出口泰国!$A$30:$B$630,2,0)</f>
        <v>1505.2</v>
      </c>
      <c r="J373">
        <f>VLOOKUP($A373,出口日本!$A$30:$B$630,2,0)</f>
        <v>1978.8</v>
      </c>
      <c r="K373">
        <f>VLOOKUP($A373,出口印度!$A$30:$B$630,2,0)</f>
        <v>1213.5</v>
      </c>
      <c r="L373">
        <f>VLOOKUP($A373,出口中国!$A$30:$B$630,2,0)</f>
        <v>3931.5</v>
      </c>
      <c r="M373">
        <f>VLOOKUP($A373,出口中国台湾!$A$30:$B$630,2,0)</f>
        <v>993.8</v>
      </c>
      <c r="N373">
        <f>VLOOKUP($A373,出口中国香港特别行政区!$A$30:$B$630,2,0)</f>
        <v>3682.9</v>
      </c>
    </row>
    <row r="374" spans="1:14" x14ac:dyDescent="0.2">
      <c r="A374" t="s">
        <v>416</v>
      </c>
      <c r="B374">
        <v>1</v>
      </c>
      <c r="C374">
        <v>2007</v>
      </c>
      <c r="D374">
        <f>VLOOKUP(A374,出口墨西哥!$A$30:$B$630,2,0)</f>
        <v>111.1</v>
      </c>
      <c r="E374">
        <f>VLOOKUP(A374,出口马来西亚!$A$30:$B$630,2,0)</f>
        <v>4795.3999999999996</v>
      </c>
      <c r="F374">
        <f>VLOOKUP($A374,出口韩国!$A$30:$B$630,2,0)</f>
        <v>1203.4000000000001</v>
      </c>
      <c r="G374">
        <f>VLOOKUP($A374,出口越南!$A$30:$B$426,2,0)</f>
        <v>765.1</v>
      </c>
      <c r="H374">
        <f>VLOOKUP($A374,出口美国!$A$30:$B$630,2,0)</f>
        <v>3569.8</v>
      </c>
      <c r="I374">
        <f>VLOOKUP($A374,出口泰国!$A$30:$B$630,2,0)</f>
        <v>1607.8</v>
      </c>
      <c r="J374">
        <f>VLOOKUP($A374,出口日本!$A$30:$B$630,2,0)</f>
        <v>1706</v>
      </c>
      <c r="K374">
        <f>VLOOKUP($A374,出口印度!$A$30:$B$630,2,0)</f>
        <v>1287</v>
      </c>
      <c r="L374">
        <f>VLOOKUP($A374,出口中国!$A$30:$B$630,2,0)</f>
        <v>4225.7</v>
      </c>
      <c r="M374">
        <f>VLOOKUP($A374,出口中国台湾!$A$30:$B$630,2,0)</f>
        <v>1263.3</v>
      </c>
      <c r="N374">
        <f>VLOOKUP($A374,出口中国香港特别行政区!$A$30:$B$630,2,0)</f>
        <v>3556.2</v>
      </c>
    </row>
    <row r="375" spans="1:14" x14ac:dyDescent="0.2">
      <c r="A375" t="s">
        <v>417</v>
      </c>
      <c r="B375">
        <v>2</v>
      </c>
      <c r="C375">
        <v>2007</v>
      </c>
      <c r="D375">
        <f>VLOOKUP(A375,出口墨西哥!$A$30:$B$630,2,0)</f>
        <v>112.7</v>
      </c>
      <c r="E375">
        <f>VLOOKUP(A375,出口马来西亚!$A$30:$B$630,2,0)</f>
        <v>3911.9</v>
      </c>
      <c r="F375">
        <f>VLOOKUP($A375,出口韩国!$A$30:$B$630,2,0)</f>
        <v>1092.5999999999999</v>
      </c>
      <c r="G375">
        <f>VLOOKUP($A375,出口越南!$A$30:$B$426,2,0)</f>
        <v>670</v>
      </c>
      <c r="H375">
        <f>VLOOKUP($A375,出口美国!$A$30:$B$630,2,0)</f>
        <v>3125.7</v>
      </c>
      <c r="I375">
        <f>VLOOKUP($A375,出口泰国!$A$30:$B$630,2,0)</f>
        <v>1344.5</v>
      </c>
      <c r="J375">
        <f>VLOOKUP($A375,出口日本!$A$30:$B$630,2,0)</f>
        <v>1559.5</v>
      </c>
      <c r="K375">
        <f>VLOOKUP($A375,出口印度!$A$30:$B$630,2,0)</f>
        <v>1130.9000000000001</v>
      </c>
      <c r="L375">
        <f>VLOOKUP($A375,出口中国!$A$30:$B$630,2,0)</f>
        <v>2859.9</v>
      </c>
      <c r="M375">
        <f>VLOOKUP($A375,出口中国台湾!$A$30:$B$630,2,0)</f>
        <v>817.3</v>
      </c>
      <c r="N375">
        <f>VLOOKUP($A375,出口中国香港特别行政区!$A$30:$B$630,2,0)</f>
        <v>2987.7</v>
      </c>
    </row>
    <row r="376" spans="1:14" x14ac:dyDescent="0.2">
      <c r="A376" t="s">
        <v>418</v>
      </c>
      <c r="B376">
        <v>3</v>
      </c>
      <c r="C376">
        <v>2007</v>
      </c>
      <c r="D376">
        <f>VLOOKUP(A376,出口墨西哥!$A$30:$B$630,2,0)</f>
        <v>123</v>
      </c>
      <c r="E376">
        <f>VLOOKUP(A376,出口马来西亚!$A$30:$B$630,2,0)</f>
        <v>4743.3999999999996</v>
      </c>
      <c r="F376">
        <f>VLOOKUP($A376,出口韩国!$A$30:$B$630,2,0)</f>
        <v>1353.5</v>
      </c>
      <c r="G376">
        <f>VLOOKUP($A376,出口越南!$A$30:$B$426,2,0)</f>
        <v>688.9</v>
      </c>
      <c r="H376">
        <f>VLOOKUP($A376,出口美国!$A$30:$B$630,2,0)</f>
        <v>3836.4</v>
      </c>
      <c r="I376">
        <f>VLOOKUP($A376,出口泰国!$A$30:$B$630,2,0)</f>
        <v>1634.1</v>
      </c>
      <c r="J376">
        <f>VLOOKUP($A376,出口日本!$A$30:$B$630,2,0)</f>
        <v>1849.7</v>
      </c>
      <c r="K376">
        <f>VLOOKUP($A376,出口印度!$A$30:$B$630,2,0)</f>
        <v>1342.4</v>
      </c>
      <c r="L376">
        <f>VLOOKUP($A376,出口中国!$A$30:$B$630,2,0)</f>
        <v>3618.6</v>
      </c>
      <c r="M376">
        <f>VLOOKUP($A376,出口中国台湾!$A$30:$B$630,2,0)</f>
        <v>1165.9000000000001</v>
      </c>
      <c r="N376">
        <f>VLOOKUP($A376,出口中国香港特别行政区!$A$30:$B$630,2,0)</f>
        <v>3958.5</v>
      </c>
    </row>
    <row r="377" spans="1:14" x14ac:dyDescent="0.2">
      <c r="A377" t="s">
        <v>419</v>
      </c>
      <c r="B377">
        <v>4</v>
      </c>
      <c r="C377">
        <v>2007</v>
      </c>
      <c r="D377">
        <f>VLOOKUP(A377,出口墨西哥!$A$30:$B$630,2,0)</f>
        <v>110.5</v>
      </c>
      <c r="E377">
        <f>VLOOKUP(A377,出口马来西亚!$A$30:$B$630,2,0)</f>
        <v>4532.3</v>
      </c>
      <c r="F377">
        <f>VLOOKUP($A377,出口韩国!$A$30:$B$630,2,0)</f>
        <v>1376.8</v>
      </c>
      <c r="G377">
        <f>VLOOKUP($A377,出口越南!$A$30:$B$426,2,0)</f>
        <v>955.5</v>
      </c>
      <c r="H377">
        <f>VLOOKUP($A377,出口美国!$A$30:$B$630,2,0)</f>
        <v>3400.8</v>
      </c>
      <c r="I377">
        <f>VLOOKUP($A377,出口泰国!$A$30:$B$630,2,0)</f>
        <v>1519.7</v>
      </c>
      <c r="J377">
        <f>VLOOKUP($A377,出口日本!$A$30:$B$630,2,0)</f>
        <v>1673</v>
      </c>
      <c r="K377">
        <f>VLOOKUP($A377,出口印度!$A$30:$B$630,2,0)</f>
        <v>1404.8</v>
      </c>
      <c r="L377">
        <f>VLOOKUP($A377,出口中国!$A$30:$B$630,2,0)</f>
        <v>3531.3</v>
      </c>
      <c r="M377">
        <f>VLOOKUP($A377,出口中国台湾!$A$30:$B$630,2,0)</f>
        <v>1169.7</v>
      </c>
      <c r="N377">
        <f>VLOOKUP($A377,出口中国香港特别行政区!$A$30:$B$630,2,0)</f>
        <v>3984.4</v>
      </c>
    </row>
    <row r="378" spans="1:14" x14ac:dyDescent="0.2">
      <c r="A378" t="s">
        <v>420</v>
      </c>
      <c r="B378">
        <v>5</v>
      </c>
      <c r="C378">
        <v>2007</v>
      </c>
      <c r="D378">
        <f>VLOOKUP(A378,出口墨西哥!$A$30:$B$630,2,0)</f>
        <v>93.7</v>
      </c>
      <c r="E378">
        <f>VLOOKUP(A378,出口马来西亚!$A$30:$B$630,2,0)</f>
        <v>4878.8</v>
      </c>
      <c r="F378">
        <f>VLOOKUP($A378,出口韩国!$A$30:$B$630,2,0)</f>
        <v>1294.2</v>
      </c>
      <c r="G378">
        <f>VLOOKUP($A378,出口越南!$A$30:$B$426,2,0)</f>
        <v>815.6</v>
      </c>
      <c r="H378">
        <f>VLOOKUP($A378,出口美国!$A$30:$B$630,2,0)</f>
        <v>3176.6</v>
      </c>
      <c r="I378">
        <f>VLOOKUP($A378,出口泰国!$A$30:$B$630,2,0)</f>
        <v>1609.6</v>
      </c>
      <c r="J378">
        <f>VLOOKUP($A378,出口日本!$A$30:$B$630,2,0)</f>
        <v>1793.8</v>
      </c>
      <c r="K378">
        <f>VLOOKUP($A378,出口印度!$A$30:$B$630,2,0)</f>
        <v>1322.6</v>
      </c>
      <c r="L378">
        <f>VLOOKUP($A378,出口中国!$A$30:$B$630,2,0)</f>
        <v>3416.6</v>
      </c>
      <c r="M378">
        <f>VLOOKUP($A378,出口中国台湾!$A$30:$B$630,2,0)</f>
        <v>1058.5</v>
      </c>
      <c r="N378">
        <f>VLOOKUP($A378,出口中国香港特别行政区!$A$30:$B$630,2,0)</f>
        <v>3589.5</v>
      </c>
    </row>
    <row r="379" spans="1:14" x14ac:dyDescent="0.2">
      <c r="A379" t="s">
        <v>421</v>
      </c>
      <c r="B379">
        <v>6</v>
      </c>
      <c r="C379">
        <v>2007</v>
      </c>
      <c r="D379">
        <f>VLOOKUP(A379,出口墨西哥!$A$30:$B$630,2,0)</f>
        <v>148.1</v>
      </c>
      <c r="E379">
        <f>VLOOKUP(A379,出口马来西亚!$A$30:$B$630,2,0)</f>
        <v>5011.7</v>
      </c>
      <c r="F379">
        <f>VLOOKUP($A379,出口韩国!$A$30:$B$630,2,0)</f>
        <v>1241.0999999999999</v>
      </c>
      <c r="G379">
        <f>VLOOKUP($A379,出口越南!$A$30:$B$426,2,0)</f>
        <v>844.6</v>
      </c>
      <c r="H379">
        <f>VLOOKUP($A379,出口美国!$A$30:$B$630,2,0)</f>
        <v>3249</v>
      </c>
      <c r="I379">
        <f>VLOOKUP($A379,出口泰国!$A$30:$B$630,2,0)</f>
        <v>1562</v>
      </c>
      <c r="J379">
        <f>VLOOKUP($A379,出口日本!$A$30:$B$630,2,0)</f>
        <v>2043.7</v>
      </c>
      <c r="K379">
        <f>VLOOKUP($A379,出口印度!$A$30:$B$630,2,0)</f>
        <v>1537.9</v>
      </c>
      <c r="L379">
        <f>VLOOKUP($A379,出口中国!$A$30:$B$630,2,0)</f>
        <v>3686.3</v>
      </c>
      <c r="M379">
        <f>VLOOKUP($A379,出口中国台湾!$A$30:$B$630,2,0)</f>
        <v>1128.4000000000001</v>
      </c>
      <c r="N379">
        <f>VLOOKUP($A379,出口中国香港特别行政区!$A$30:$B$630,2,0)</f>
        <v>4087.5</v>
      </c>
    </row>
    <row r="380" spans="1:14" x14ac:dyDescent="0.2">
      <c r="A380" t="s">
        <v>422</v>
      </c>
      <c r="B380">
        <v>7</v>
      </c>
      <c r="C380">
        <v>2007</v>
      </c>
      <c r="D380">
        <f>VLOOKUP(A380,出口墨西哥!$A$30:$B$630,2,0)</f>
        <v>224.2</v>
      </c>
      <c r="E380">
        <f>VLOOKUP(A380,出口马来西亚!$A$30:$B$630,2,0)</f>
        <v>5213.5</v>
      </c>
      <c r="F380">
        <f>VLOOKUP($A380,出口韩国!$A$30:$B$630,2,0)</f>
        <v>1380.7</v>
      </c>
      <c r="G380">
        <f>VLOOKUP($A380,出口越南!$A$30:$B$426,2,0)</f>
        <v>782.6</v>
      </c>
      <c r="H380">
        <f>VLOOKUP($A380,出口美国!$A$30:$B$630,2,0)</f>
        <v>3271.3</v>
      </c>
      <c r="I380">
        <f>VLOOKUP($A380,出口泰国!$A$30:$B$630,2,0)</f>
        <v>1728.3</v>
      </c>
      <c r="J380">
        <f>VLOOKUP($A380,出口日本!$A$30:$B$630,2,0)</f>
        <v>1822.8</v>
      </c>
      <c r="K380">
        <f>VLOOKUP($A380,出口印度!$A$30:$B$630,2,0)</f>
        <v>1545</v>
      </c>
      <c r="L380">
        <f>VLOOKUP($A380,出口中国!$A$30:$B$630,2,0)</f>
        <v>3566</v>
      </c>
      <c r="M380">
        <f>VLOOKUP($A380,出口中国台湾!$A$30:$B$630,2,0)</f>
        <v>1179.9000000000001</v>
      </c>
      <c r="N380">
        <f>VLOOKUP($A380,出口中国香港特别行政区!$A$30:$B$630,2,0)</f>
        <v>4057.1</v>
      </c>
    </row>
    <row r="381" spans="1:14" x14ac:dyDescent="0.2">
      <c r="A381" t="s">
        <v>423</v>
      </c>
      <c r="B381">
        <v>8</v>
      </c>
      <c r="C381">
        <v>2007</v>
      </c>
      <c r="D381">
        <f>VLOOKUP(A381,出口墨西哥!$A$30:$B$630,2,0)</f>
        <v>143.69999999999999</v>
      </c>
      <c r="E381">
        <f>VLOOKUP(A381,出口马来西亚!$A$30:$B$630,2,0)</f>
        <v>5129.7</v>
      </c>
      <c r="F381">
        <f>VLOOKUP($A381,出口韩国!$A$30:$B$630,2,0)</f>
        <v>1396.7</v>
      </c>
      <c r="G381">
        <f>VLOOKUP($A381,出口越南!$A$30:$B$426,2,0)</f>
        <v>893.9</v>
      </c>
      <c r="H381">
        <f>VLOOKUP($A381,出口美国!$A$30:$B$630,2,0)</f>
        <v>3354.2</v>
      </c>
      <c r="I381">
        <f>VLOOKUP($A381,出口泰国!$A$30:$B$630,2,0)</f>
        <v>1614.2</v>
      </c>
      <c r="J381">
        <f>VLOOKUP($A381,出口日本!$A$30:$B$630,2,0)</f>
        <v>1804.3</v>
      </c>
      <c r="K381">
        <f>VLOOKUP($A381,出口印度!$A$30:$B$630,2,0)</f>
        <v>1494.8</v>
      </c>
      <c r="L381">
        <f>VLOOKUP($A381,出口中国!$A$30:$B$630,2,0)</f>
        <v>3833.7</v>
      </c>
      <c r="M381">
        <f>VLOOKUP($A381,出口中国台湾!$A$30:$B$630,2,0)</f>
        <v>1262.2</v>
      </c>
      <c r="N381">
        <f>VLOOKUP($A381,出口中国香港特别行政区!$A$30:$B$630,2,0)</f>
        <v>4169.3</v>
      </c>
    </row>
    <row r="382" spans="1:14" x14ac:dyDescent="0.2">
      <c r="A382" t="s">
        <v>424</v>
      </c>
      <c r="B382">
        <v>9</v>
      </c>
      <c r="C382">
        <v>2007</v>
      </c>
      <c r="D382">
        <f>VLOOKUP(A382,出口墨西哥!$A$30:$B$630,2,0)</f>
        <v>117.4</v>
      </c>
      <c r="E382">
        <f>VLOOKUP(A382,出口马来西亚!$A$30:$B$630,2,0)</f>
        <v>4916.3999999999996</v>
      </c>
      <c r="F382">
        <f>VLOOKUP($A382,出口韩国!$A$30:$B$630,2,0)</f>
        <v>1354.1</v>
      </c>
      <c r="G382">
        <f>VLOOKUP($A382,出口越南!$A$30:$B$426,2,0)</f>
        <v>782.9</v>
      </c>
      <c r="H382">
        <f>VLOOKUP($A382,出口美国!$A$30:$B$630,2,0)</f>
        <v>3188.8</v>
      </c>
      <c r="I382">
        <f>VLOOKUP($A382,出口泰国!$A$30:$B$630,2,0)</f>
        <v>1514</v>
      </c>
      <c r="J382">
        <f>VLOOKUP($A382,出口日本!$A$30:$B$630,2,0)</f>
        <v>1738.9</v>
      </c>
      <c r="K382">
        <f>VLOOKUP($A382,出口印度!$A$30:$B$630,2,0)</f>
        <v>1564.9</v>
      </c>
      <c r="L382">
        <f>VLOOKUP($A382,出口中国!$A$30:$B$630,2,0)</f>
        <v>3709.7</v>
      </c>
      <c r="M382">
        <f>VLOOKUP($A382,出口中国台湾!$A$30:$B$630,2,0)</f>
        <v>1110.3</v>
      </c>
      <c r="N382">
        <f>VLOOKUP($A382,出口中国香港特别行政区!$A$30:$B$630,2,0)</f>
        <v>4300.1000000000004</v>
      </c>
    </row>
    <row r="383" spans="1:14" x14ac:dyDescent="0.2">
      <c r="A383" t="s">
        <v>425</v>
      </c>
      <c r="B383">
        <v>10</v>
      </c>
      <c r="C383">
        <v>2007</v>
      </c>
      <c r="D383">
        <f>VLOOKUP(A383,出口墨西哥!$A$30:$B$630,2,0)</f>
        <v>190.6</v>
      </c>
      <c r="E383">
        <f>VLOOKUP(A383,出口马来西亚!$A$30:$B$630,2,0)</f>
        <v>5091</v>
      </c>
      <c r="F383">
        <f>VLOOKUP($A383,出口韩国!$A$30:$B$630,2,0)</f>
        <v>1532.4</v>
      </c>
      <c r="G383">
        <f>VLOOKUP($A383,出口越南!$A$30:$B$426,2,0)</f>
        <v>901.3</v>
      </c>
      <c r="H383">
        <f>VLOOKUP($A383,出口美国!$A$30:$B$630,2,0)</f>
        <v>3357.3</v>
      </c>
      <c r="I383">
        <f>VLOOKUP($A383,出口泰国!$A$30:$B$630,2,0)</f>
        <v>1707.5</v>
      </c>
      <c r="J383">
        <f>VLOOKUP($A383,出口日本!$A$30:$B$630,2,0)</f>
        <v>1945.9</v>
      </c>
      <c r="K383">
        <f>VLOOKUP($A383,出口印度!$A$30:$B$630,2,0)</f>
        <v>1581.1</v>
      </c>
      <c r="L383">
        <f>VLOOKUP($A383,出口中国!$A$30:$B$630,2,0)</f>
        <v>3843.5</v>
      </c>
      <c r="M383">
        <f>VLOOKUP($A383,出口中国台湾!$A$30:$B$630,2,0)</f>
        <v>1328.3</v>
      </c>
      <c r="N383">
        <f>VLOOKUP($A383,出口中国香港特别行政区!$A$30:$B$630,2,0)</f>
        <v>4266.8999999999996</v>
      </c>
    </row>
    <row r="384" spans="1:14" x14ac:dyDescent="0.2">
      <c r="A384" t="s">
        <v>426</v>
      </c>
      <c r="B384">
        <v>11</v>
      </c>
      <c r="C384">
        <v>2007</v>
      </c>
      <c r="D384">
        <f>VLOOKUP(A384,出口墨西哥!$A$30:$B$630,2,0)</f>
        <v>142.19999999999999</v>
      </c>
      <c r="E384">
        <f>VLOOKUP(A384,出口马来西亚!$A$30:$B$630,2,0)</f>
        <v>5168.8</v>
      </c>
      <c r="F384">
        <f>VLOOKUP($A384,出口韩国!$A$30:$B$630,2,0)</f>
        <v>1422.5</v>
      </c>
      <c r="G384">
        <f>VLOOKUP($A384,出口越南!$A$30:$B$426,2,0)</f>
        <v>797.6</v>
      </c>
      <c r="H384">
        <f>VLOOKUP($A384,出口美国!$A$30:$B$630,2,0)</f>
        <v>3149.8</v>
      </c>
      <c r="I384">
        <f>VLOOKUP($A384,出口泰国!$A$30:$B$630,2,0)</f>
        <v>1585.9</v>
      </c>
      <c r="J384">
        <f>VLOOKUP($A384,出口日本!$A$30:$B$630,2,0)</f>
        <v>1940.8</v>
      </c>
      <c r="K384">
        <f>VLOOKUP($A384,出口印度!$A$30:$B$630,2,0)</f>
        <v>1274.9000000000001</v>
      </c>
      <c r="L384">
        <f>VLOOKUP($A384,出口中国!$A$30:$B$630,2,0)</f>
        <v>3754.5</v>
      </c>
      <c r="M384">
        <f>VLOOKUP($A384,出口中国台湾!$A$30:$B$630,2,0)</f>
        <v>1199.5999999999999</v>
      </c>
      <c r="N384">
        <f>VLOOKUP($A384,出口中国香港特别行政区!$A$30:$B$630,2,0)</f>
        <v>4205.1000000000004</v>
      </c>
    </row>
    <row r="385" spans="1:14" x14ac:dyDescent="0.2">
      <c r="A385" t="s">
        <v>427</v>
      </c>
      <c r="B385">
        <v>12</v>
      </c>
      <c r="C385">
        <v>2007</v>
      </c>
      <c r="D385">
        <f>VLOOKUP(A385,出口墨西哥!$A$30:$B$630,2,0)</f>
        <v>120.2</v>
      </c>
      <c r="E385">
        <f>VLOOKUP(A385,出口马来西亚!$A$30:$B$630,2,0)</f>
        <v>5166.8999999999996</v>
      </c>
      <c r="F385">
        <f>VLOOKUP($A385,出口韩国!$A$30:$B$630,2,0)</f>
        <v>1353.6</v>
      </c>
      <c r="G385">
        <f>VLOOKUP($A385,出口越南!$A$30:$B$426,2,0)</f>
        <v>904.4</v>
      </c>
      <c r="H385">
        <f>VLOOKUP($A385,出口美国!$A$30:$B$630,2,0)</f>
        <v>2813.3</v>
      </c>
      <c r="I385">
        <f>VLOOKUP($A385,出口泰国!$A$30:$B$630,2,0)</f>
        <v>1466.6</v>
      </c>
      <c r="J385">
        <f>VLOOKUP($A385,出口日本!$A$30:$B$630,2,0)</f>
        <v>1784.2</v>
      </c>
      <c r="K385">
        <f>VLOOKUP($A385,出口印度!$A$30:$B$630,2,0)</f>
        <v>1313.8</v>
      </c>
      <c r="L385">
        <f>VLOOKUP($A385,出口中国!$A$30:$B$630,2,0)</f>
        <v>3507.7</v>
      </c>
      <c r="M385">
        <f>VLOOKUP($A385,出口中国台湾!$A$30:$B$630,2,0)</f>
        <v>1112</v>
      </c>
      <c r="N385">
        <f>VLOOKUP($A385,出口中国香港特别行政区!$A$30:$B$630,2,0)</f>
        <v>4206.8999999999996</v>
      </c>
    </row>
    <row r="386" spans="1:14" x14ac:dyDescent="0.2">
      <c r="A386" t="s">
        <v>428</v>
      </c>
      <c r="B386">
        <v>1</v>
      </c>
      <c r="C386">
        <v>2008</v>
      </c>
      <c r="D386">
        <f>VLOOKUP(A386,出口墨西哥!$A$30:$B$630,2,0)</f>
        <v>151.69999999999999</v>
      </c>
      <c r="E386">
        <f>VLOOKUP(A386,出口马来西亚!$A$30:$B$630,2,0)</f>
        <v>5322.8</v>
      </c>
      <c r="F386">
        <f>VLOOKUP($A386,出口韩国!$A$30:$B$630,2,0)</f>
        <v>1652.8</v>
      </c>
      <c r="G386">
        <f>VLOOKUP($A386,出口越南!$A$30:$B$426,2,0)</f>
        <v>1181.5999999999999</v>
      </c>
      <c r="H386">
        <f>VLOOKUP($A386,出口美国!$A$30:$B$630,2,0)</f>
        <v>3462.5</v>
      </c>
      <c r="I386">
        <f>VLOOKUP($A386,出口泰国!$A$30:$B$630,2,0)</f>
        <v>1759.2</v>
      </c>
      <c r="J386">
        <f>VLOOKUP($A386,出口日本!$A$30:$B$630,2,0)</f>
        <v>2047.2</v>
      </c>
      <c r="K386">
        <f>VLOOKUP($A386,出口印度!$A$30:$B$630,2,0)</f>
        <v>1483.7</v>
      </c>
      <c r="L386">
        <f>VLOOKUP($A386,出口中国!$A$30:$B$630,2,0)</f>
        <v>4011.7</v>
      </c>
      <c r="M386">
        <f>VLOOKUP($A386,出口中国台湾!$A$30:$B$630,2,0)</f>
        <v>1256.3</v>
      </c>
      <c r="N386">
        <f>VLOOKUP($A386,出口中国香港特别行政区!$A$30:$B$630,2,0)</f>
        <v>4517</v>
      </c>
    </row>
    <row r="387" spans="1:14" x14ac:dyDescent="0.2">
      <c r="A387" t="s">
        <v>429</v>
      </c>
      <c r="B387">
        <v>2</v>
      </c>
      <c r="C387">
        <v>2008</v>
      </c>
      <c r="D387">
        <f>VLOOKUP(A387,出口墨西哥!$A$30:$B$630,2,0)</f>
        <v>99.2</v>
      </c>
      <c r="E387">
        <f>VLOOKUP(A387,出口马来西亚!$A$30:$B$630,2,0)</f>
        <v>4199.2</v>
      </c>
      <c r="F387">
        <f>VLOOKUP($A387,出口韩国!$A$30:$B$630,2,0)</f>
        <v>1497.1</v>
      </c>
      <c r="G387">
        <f>VLOOKUP($A387,出口越南!$A$30:$B$426,2,0)</f>
        <v>896.7</v>
      </c>
      <c r="H387">
        <f>VLOOKUP($A387,出口美国!$A$30:$B$630,2,0)</f>
        <v>2920.8</v>
      </c>
      <c r="I387">
        <f>VLOOKUP($A387,出口泰国!$A$30:$B$630,2,0)</f>
        <v>1463.3</v>
      </c>
      <c r="J387">
        <f>VLOOKUP($A387,出口日本!$A$30:$B$630,2,0)</f>
        <v>1905.4</v>
      </c>
      <c r="K387">
        <f>VLOOKUP($A387,出口印度!$A$30:$B$630,2,0)</f>
        <v>1557.7</v>
      </c>
      <c r="L387">
        <f>VLOOKUP($A387,出口中国!$A$30:$B$630,2,0)</f>
        <v>3120</v>
      </c>
      <c r="M387">
        <f>VLOOKUP($A387,出口中国台湾!$A$30:$B$630,2,0)</f>
        <v>1022.1</v>
      </c>
      <c r="N387">
        <f>VLOOKUP($A387,出口中国香港特别行政区!$A$30:$B$630,2,0)</f>
        <v>3556.3</v>
      </c>
    </row>
    <row r="388" spans="1:14" x14ac:dyDescent="0.2">
      <c r="A388" t="s">
        <v>430</v>
      </c>
      <c r="B388">
        <v>3</v>
      </c>
      <c r="C388">
        <v>2008</v>
      </c>
      <c r="D388">
        <f>VLOOKUP(A388,出口墨西哥!$A$30:$B$630,2,0)</f>
        <v>695.4</v>
      </c>
      <c r="E388">
        <f>VLOOKUP(A388,出口马来西亚!$A$30:$B$630,2,0)</f>
        <v>4476.7</v>
      </c>
      <c r="F388">
        <f>VLOOKUP($A388,出口韩国!$A$30:$B$630,2,0)</f>
        <v>1414</v>
      </c>
      <c r="G388">
        <f>VLOOKUP($A388,出口越南!$A$30:$B$426,2,0)</f>
        <v>1116.4000000000001</v>
      </c>
      <c r="H388">
        <f>VLOOKUP($A388,出口美国!$A$30:$B$630,2,0)</f>
        <v>2935.4</v>
      </c>
      <c r="I388">
        <f>VLOOKUP($A388,出口泰国!$A$30:$B$630,2,0)</f>
        <v>1650.6</v>
      </c>
      <c r="J388">
        <f>VLOOKUP($A388,出口日本!$A$30:$B$630,2,0)</f>
        <v>2096.6999999999998</v>
      </c>
      <c r="K388">
        <f>VLOOKUP($A388,出口印度!$A$30:$B$630,2,0)</f>
        <v>1662.8</v>
      </c>
      <c r="L388">
        <f>VLOOKUP($A388,出口中国!$A$30:$B$630,2,0)</f>
        <v>3468.1</v>
      </c>
      <c r="M388">
        <f>VLOOKUP($A388,出口中国台湾!$A$30:$B$630,2,0)</f>
        <v>1050.0999999999999</v>
      </c>
      <c r="N388">
        <f>VLOOKUP($A388,出口中国香港特别行政区!$A$30:$B$630,2,0)</f>
        <v>4290</v>
      </c>
    </row>
    <row r="389" spans="1:14" x14ac:dyDescent="0.2">
      <c r="A389" t="s">
        <v>431</v>
      </c>
      <c r="B389">
        <v>4</v>
      </c>
      <c r="C389">
        <v>2008</v>
      </c>
      <c r="D389">
        <f>VLOOKUP(A389,出口墨西哥!$A$30:$B$630,2,0)</f>
        <v>115.8</v>
      </c>
      <c r="E389">
        <f>VLOOKUP(A389,出口马来西亚!$A$30:$B$630,2,0)</f>
        <v>5014.8</v>
      </c>
      <c r="F389">
        <f>VLOOKUP($A389,出口韩国!$A$30:$B$630,2,0)</f>
        <v>1666.4</v>
      </c>
      <c r="G389">
        <f>VLOOKUP($A389,出口越南!$A$30:$B$426,2,0)</f>
        <v>1072.2</v>
      </c>
      <c r="H389">
        <f>VLOOKUP($A389,出口美国!$A$30:$B$630,2,0)</f>
        <v>3028.8</v>
      </c>
      <c r="I389">
        <f>VLOOKUP($A389,出口泰国!$A$30:$B$630,2,0)</f>
        <v>1801.1</v>
      </c>
      <c r="J389">
        <f>VLOOKUP($A389,出口日本!$A$30:$B$630,2,0)</f>
        <v>2203.9</v>
      </c>
      <c r="K389">
        <f>VLOOKUP($A389,出口印度!$A$30:$B$630,2,0)</f>
        <v>1950.7</v>
      </c>
      <c r="L389">
        <f>VLOOKUP($A389,出口中国!$A$30:$B$630,2,0)</f>
        <v>3967.2</v>
      </c>
      <c r="M389">
        <f>VLOOKUP($A389,出口中国台湾!$A$30:$B$630,2,0)</f>
        <v>1210.2</v>
      </c>
      <c r="N389">
        <f>VLOOKUP($A389,出口中国香港特别行政区!$A$30:$B$630,2,0)</f>
        <v>3898.5</v>
      </c>
    </row>
    <row r="390" spans="1:14" x14ac:dyDescent="0.2">
      <c r="A390" t="s">
        <v>432</v>
      </c>
      <c r="B390">
        <v>5</v>
      </c>
      <c r="C390">
        <v>2008</v>
      </c>
      <c r="D390">
        <f>VLOOKUP(A390,出口墨西哥!$A$30:$B$630,2,0)</f>
        <v>104</v>
      </c>
      <c r="E390">
        <f>VLOOKUP(A390,出口马来西亚!$A$30:$B$630,2,0)</f>
        <v>5169.1000000000004</v>
      </c>
      <c r="F390">
        <f>VLOOKUP($A390,出口韩国!$A$30:$B$630,2,0)</f>
        <v>1412.4</v>
      </c>
      <c r="G390">
        <f>VLOOKUP($A390,出口越南!$A$30:$B$426,2,0)</f>
        <v>1251.8</v>
      </c>
      <c r="H390">
        <f>VLOOKUP($A390,出口美国!$A$30:$B$630,2,0)</f>
        <v>2659.6</v>
      </c>
      <c r="I390">
        <f>VLOOKUP($A390,出口泰国!$A$30:$B$630,2,0)</f>
        <v>1547.2</v>
      </c>
      <c r="J390">
        <f>VLOOKUP($A390,出口日本!$A$30:$B$630,2,0)</f>
        <v>2120.4</v>
      </c>
      <c r="K390">
        <f>VLOOKUP($A390,出口印度!$A$30:$B$630,2,0)</f>
        <v>1624.2</v>
      </c>
      <c r="L390">
        <f>VLOOKUP($A390,出口中国!$A$30:$B$630,2,0)</f>
        <v>3850.4</v>
      </c>
      <c r="M390">
        <f>VLOOKUP($A390,出口中国台湾!$A$30:$B$630,2,0)</f>
        <v>1009.8</v>
      </c>
      <c r="N390">
        <f>VLOOKUP($A390,出口中国香港特别行政区!$A$30:$B$630,2,0)</f>
        <v>4256.2</v>
      </c>
    </row>
    <row r="391" spans="1:14" x14ac:dyDescent="0.2">
      <c r="A391" t="s">
        <v>433</v>
      </c>
      <c r="B391">
        <v>6</v>
      </c>
      <c r="C391">
        <v>2008</v>
      </c>
      <c r="D391">
        <f>VLOOKUP(A391,出口墨西哥!$A$30:$B$630,2,0)</f>
        <v>113.4</v>
      </c>
      <c r="E391">
        <f>VLOOKUP(A391,出口马来西亚!$A$30:$B$630,2,0)</f>
        <v>5605.5</v>
      </c>
      <c r="F391">
        <f>VLOOKUP($A391,出口韩国!$A$30:$B$630,2,0)</f>
        <v>1429</v>
      </c>
      <c r="G391">
        <f>VLOOKUP($A391,出口越南!$A$30:$B$426,2,0)</f>
        <v>1324.6</v>
      </c>
      <c r="H391">
        <f>VLOOKUP($A391,出口美国!$A$30:$B$630,2,0)</f>
        <v>2688.1</v>
      </c>
      <c r="I391">
        <f>VLOOKUP($A391,出口泰国!$A$30:$B$630,2,0)</f>
        <v>1507.9</v>
      </c>
      <c r="J391">
        <f>VLOOKUP($A391,出口日本!$A$30:$B$630,2,0)</f>
        <v>2135.1</v>
      </c>
      <c r="K391">
        <f>VLOOKUP($A391,出口印度!$A$30:$B$630,2,0)</f>
        <v>1384.7</v>
      </c>
      <c r="L391">
        <f>VLOOKUP($A391,出口中国!$A$30:$B$630,2,0)</f>
        <v>3933.7</v>
      </c>
      <c r="M391">
        <f>VLOOKUP($A391,出口中国台湾!$A$30:$B$630,2,0)</f>
        <v>1113.5999999999999</v>
      </c>
      <c r="N391">
        <f>VLOOKUP($A391,出口中国香港特别行政区!$A$30:$B$630,2,0)</f>
        <v>4412.3999999999996</v>
      </c>
    </row>
    <row r="392" spans="1:14" x14ac:dyDescent="0.2">
      <c r="A392" t="s">
        <v>434</v>
      </c>
      <c r="B392">
        <v>7</v>
      </c>
      <c r="C392">
        <v>2008</v>
      </c>
      <c r="D392">
        <f>VLOOKUP(A392,出口墨西哥!$A$30:$B$630,2,0)</f>
        <v>118.6</v>
      </c>
      <c r="E392">
        <f>VLOOKUP(A392,出口马来西亚!$A$30:$B$630,2,0)</f>
        <v>5833.1</v>
      </c>
      <c r="F392">
        <f>VLOOKUP($A392,出口韩国!$A$30:$B$630,2,0)</f>
        <v>1516.9</v>
      </c>
      <c r="G392">
        <f>VLOOKUP($A392,出口越南!$A$30:$B$426,2,0)</f>
        <v>1212.7</v>
      </c>
      <c r="H392">
        <f>VLOOKUP($A392,出口美国!$A$30:$B$630,2,0)</f>
        <v>2625.5</v>
      </c>
      <c r="I392">
        <f>VLOOKUP($A392,出口泰国!$A$30:$B$630,2,0)</f>
        <v>1708</v>
      </c>
      <c r="J392">
        <f>VLOOKUP($A392,出口日本!$A$30:$B$630,2,0)</f>
        <v>1890.6</v>
      </c>
      <c r="K392">
        <f>VLOOKUP($A392,出口印度!$A$30:$B$630,2,0)</f>
        <v>1561.9</v>
      </c>
      <c r="L392">
        <f>VLOOKUP($A392,出口中国!$A$30:$B$630,2,0)</f>
        <v>4363.3999999999996</v>
      </c>
      <c r="M392">
        <f>VLOOKUP($A392,出口中国台湾!$A$30:$B$630,2,0)</f>
        <v>1374.3</v>
      </c>
      <c r="N392">
        <f>VLOOKUP($A392,出口中国香港特别行政区!$A$30:$B$630,2,0)</f>
        <v>4592.5</v>
      </c>
    </row>
    <row r="393" spans="1:14" x14ac:dyDescent="0.2">
      <c r="A393" t="s">
        <v>435</v>
      </c>
      <c r="B393">
        <v>8</v>
      </c>
      <c r="C393">
        <v>2008</v>
      </c>
      <c r="D393">
        <f>VLOOKUP(A393,出口墨西哥!$A$30:$B$630,2,0)</f>
        <v>114.2</v>
      </c>
      <c r="E393">
        <f>VLOOKUP(A393,出口马来西亚!$A$30:$B$630,2,0)</f>
        <v>5026.5</v>
      </c>
      <c r="F393">
        <f>VLOOKUP($A393,出口韩国!$A$30:$B$630,2,0)</f>
        <v>1473.7</v>
      </c>
      <c r="G393">
        <f>VLOOKUP($A393,出口越南!$A$30:$B$426,2,0)</f>
        <v>1015.1</v>
      </c>
      <c r="H393">
        <f>VLOOKUP($A393,出口美国!$A$30:$B$630,2,0)</f>
        <v>2654.6</v>
      </c>
      <c r="I393">
        <f>VLOOKUP($A393,出口泰国!$A$30:$B$630,2,0)</f>
        <v>1727.3</v>
      </c>
      <c r="J393">
        <f>VLOOKUP($A393,出口日本!$A$30:$B$630,2,0)</f>
        <v>1791</v>
      </c>
      <c r="K393">
        <f>VLOOKUP($A393,出口印度!$A$30:$B$630,2,0)</f>
        <v>1404</v>
      </c>
      <c r="L393">
        <f>VLOOKUP($A393,出口中国!$A$30:$B$630,2,0)</f>
        <v>3926.3</v>
      </c>
      <c r="M393">
        <f>VLOOKUP($A393,出口中国台湾!$A$30:$B$630,2,0)</f>
        <v>1157.5</v>
      </c>
      <c r="N393">
        <f>VLOOKUP($A393,出口中国香港特别行政区!$A$30:$B$630,2,0)</f>
        <v>4196.7</v>
      </c>
    </row>
    <row r="394" spans="1:14" x14ac:dyDescent="0.2">
      <c r="A394" t="s">
        <v>436</v>
      </c>
      <c r="B394">
        <v>9</v>
      </c>
      <c r="C394">
        <v>2008</v>
      </c>
      <c r="D394">
        <f>VLOOKUP(A394,出口墨西哥!$A$30:$B$630,2,0)</f>
        <v>172</v>
      </c>
      <c r="E394">
        <f>VLOOKUP(A394,出口马来西亚!$A$30:$B$630,2,0)</f>
        <v>4934.8999999999996</v>
      </c>
      <c r="F394">
        <f>VLOOKUP($A394,出口韩国!$A$30:$B$630,2,0)</f>
        <v>1698.5</v>
      </c>
      <c r="G394">
        <f>VLOOKUP($A394,出口越南!$A$30:$B$426,2,0)</f>
        <v>943.2</v>
      </c>
      <c r="H394">
        <f>VLOOKUP($A394,出口美国!$A$30:$B$630,2,0)</f>
        <v>2794.4</v>
      </c>
      <c r="I394">
        <f>VLOOKUP($A394,出口泰国!$A$30:$B$630,2,0)</f>
        <v>1644.7</v>
      </c>
      <c r="J394">
        <f>VLOOKUP($A394,出口日本!$A$30:$B$630,2,0)</f>
        <v>1984.8</v>
      </c>
      <c r="K394">
        <f>VLOOKUP($A394,出口印度!$A$30:$B$630,2,0)</f>
        <v>1419.8</v>
      </c>
      <c r="L394">
        <f>VLOOKUP($A394,出口中国!$A$30:$B$630,2,0)</f>
        <v>4036.3</v>
      </c>
      <c r="M394">
        <f>VLOOKUP($A394,出口中国台湾!$A$30:$B$630,2,0)</f>
        <v>1367.5</v>
      </c>
      <c r="N394">
        <f>VLOOKUP($A394,出口中国香港特别行政区!$A$30:$B$630,2,0)</f>
        <v>4749.8999999999996</v>
      </c>
    </row>
    <row r="395" spans="1:14" x14ac:dyDescent="0.2">
      <c r="A395" t="s">
        <v>437</v>
      </c>
      <c r="B395">
        <v>10</v>
      </c>
      <c r="C395">
        <v>2008</v>
      </c>
      <c r="D395">
        <f>VLOOKUP(A395,出口墨西哥!$A$30:$B$630,2,0)</f>
        <v>167.4</v>
      </c>
      <c r="E395">
        <f>VLOOKUP(A395,出口马来西亚!$A$30:$B$630,2,0)</f>
        <v>4693.6000000000004</v>
      </c>
      <c r="F395">
        <f>VLOOKUP($A395,出口韩国!$A$30:$B$630,2,0)</f>
        <v>1506.4</v>
      </c>
      <c r="G395">
        <f>VLOOKUP($A395,出口越南!$A$30:$B$426,2,0)</f>
        <v>803.1</v>
      </c>
      <c r="H395">
        <f>VLOOKUP($A395,出口美国!$A$30:$B$630,2,0)</f>
        <v>2647.9</v>
      </c>
      <c r="I395">
        <f>VLOOKUP($A395,出口泰国!$A$30:$B$630,2,0)</f>
        <v>1758.3</v>
      </c>
      <c r="J395">
        <f>VLOOKUP($A395,出口日本!$A$30:$B$630,2,0)</f>
        <v>1900.7</v>
      </c>
      <c r="K395">
        <f>VLOOKUP($A395,出口印度!$A$30:$B$630,2,0)</f>
        <v>1337.5</v>
      </c>
      <c r="L395">
        <f>VLOOKUP($A395,出口中国!$A$30:$B$630,2,0)</f>
        <v>3398.5</v>
      </c>
      <c r="M395">
        <f>VLOOKUP($A395,出口中国台湾!$A$30:$B$630,2,0)</f>
        <v>1189.7</v>
      </c>
      <c r="N395">
        <f>VLOOKUP($A395,出口中国香港特别行政区!$A$30:$B$630,2,0)</f>
        <v>4259.1000000000004</v>
      </c>
    </row>
    <row r="396" spans="1:14" x14ac:dyDescent="0.2">
      <c r="A396" t="s">
        <v>438</v>
      </c>
      <c r="B396">
        <v>11</v>
      </c>
      <c r="C396">
        <v>2008</v>
      </c>
      <c r="D396">
        <f>VLOOKUP(A396,出口墨西哥!$A$30:$B$630,2,0)</f>
        <v>106.6</v>
      </c>
      <c r="E396">
        <f>VLOOKUP(A396,出口马来西亚!$A$30:$B$630,2,0)</f>
        <v>4285.3999999999996</v>
      </c>
      <c r="F396">
        <f>VLOOKUP($A396,出口韩国!$A$30:$B$630,2,0)</f>
        <v>1076.5</v>
      </c>
      <c r="G396">
        <f>VLOOKUP($A396,出口越南!$A$30:$B$426,2,0)</f>
        <v>727</v>
      </c>
      <c r="H396">
        <f>VLOOKUP($A396,出口美国!$A$30:$B$630,2,0)</f>
        <v>2674.5</v>
      </c>
      <c r="I396">
        <f>VLOOKUP($A396,出口泰国!$A$30:$B$630,2,0)</f>
        <v>1374.4</v>
      </c>
      <c r="J396">
        <f>VLOOKUP($A396,出口日本!$A$30:$B$630,2,0)</f>
        <v>1741.3</v>
      </c>
      <c r="K396">
        <f>VLOOKUP($A396,出口印度!$A$30:$B$630,2,0)</f>
        <v>1099.5</v>
      </c>
      <c r="L396">
        <f>VLOOKUP($A396,出口中国!$A$30:$B$630,2,0)</f>
        <v>2716.5</v>
      </c>
      <c r="M396">
        <f>VLOOKUP($A396,出口中国台湾!$A$30:$B$630,2,0)</f>
        <v>924.4</v>
      </c>
      <c r="N396">
        <f>VLOOKUP($A396,出口中国香港特别行政区!$A$30:$B$630,2,0)</f>
        <v>3564.4</v>
      </c>
    </row>
    <row r="397" spans="1:14" x14ac:dyDescent="0.2">
      <c r="A397" t="s">
        <v>439</v>
      </c>
      <c r="B397">
        <v>12</v>
      </c>
      <c r="C397">
        <v>2008</v>
      </c>
      <c r="D397">
        <f>VLOOKUP(A397,出口墨西哥!$A$30:$B$630,2,0)</f>
        <v>74.099999999999994</v>
      </c>
      <c r="E397">
        <f>VLOOKUP(A397,出口马来西亚!$A$30:$B$630,2,0)</f>
        <v>3444.3</v>
      </c>
      <c r="F397">
        <f>VLOOKUP($A397,出口韩国!$A$30:$B$630,2,0)</f>
        <v>974.3</v>
      </c>
      <c r="G397">
        <f>VLOOKUP($A397,出口越南!$A$30:$B$426,2,0)</f>
        <v>766.2</v>
      </c>
      <c r="H397">
        <f>VLOOKUP($A397,出口美国!$A$30:$B$630,2,0)</f>
        <v>2360.3000000000002</v>
      </c>
      <c r="I397">
        <f>VLOOKUP($A397,出口泰国!$A$30:$B$630,2,0)</f>
        <v>1189.3</v>
      </c>
      <c r="J397">
        <f>VLOOKUP($A397,出口日本!$A$30:$B$630,2,0)</f>
        <v>1669.9</v>
      </c>
      <c r="K397">
        <f>VLOOKUP($A397,出口印度!$A$30:$B$630,2,0)</f>
        <v>1105.9000000000001</v>
      </c>
      <c r="L397">
        <f>VLOOKUP($A397,出口中国!$A$30:$B$630,2,0)</f>
        <v>3031.9</v>
      </c>
      <c r="M397">
        <f>VLOOKUP($A397,出口中国台湾!$A$30:$B$630,2,0)</f>
        <v>735.7</v>
      </c>
      <c r="N397">
        <f>VLOOKUP($A397,出口中国香港特别行政区!$A$30:$B$630,2,0)</f>
        <v>3288.8</v>
      </c>
    </row>
    <row r="398" spans="1:14" x14ac:dyDescent="0.2">
      <c r="A398" t="s">
        <v>440</v>
      </c>
      <c r="B398">
        <v>1</v>
      </c>
      <c r="C398">
        <v>2009</v>
      </c>
      <c r="D398">
        <f>VLOOKUP(A398,出口墨西哥!$A$30:$B$630,2,0)</f>
        <v>80</v>
      </c>
      <c r="E398">
        <f>VLOOKUP(A398,出口马来西亚!$A$30:$B$630,2,0)</f>
        <v>2794.8</v>
      </c>
      <c r="F398">
        <f>VLOOKUP($A398,出口韩国!$A$30:$B$630,2,0)</f>
        <v>1071.2</v>
      </c>
      <c r="G398">
        <f>VLOOKUP($A398,出口越南!$A$30:$B$426,2,0)</f>
        <v>519</v>
      </c>
      <c r="H398">
        <f>VLOOKUP($A398,出口美国!$A$30:$B$630,2,0)</f>
        <v>1895.8</v>
      </c>
      <c r="I398">
        <f>VLOOKUP($A398,出口泰国!$A$30:$B$630,2,0)</f>
        <v>981.8</v>
      </c>
      <c r="J398">
        <f>VLOOKUP($A398,出口日本!$A$30:$B$630,2,0)</f>
        <v>1380.9</v>
      </c>
      <c r="K398">
        <f>VLOOKUP($A398,出口印度!$A$30:$B$630,2,0)</f>
        <v>1058.2</v>
      </c>
      <c r="L398">
        <f>VLOOKUP($A398,出口中国!$A$30:$B$630,2,0)</f>
        <v>1944</v>
      </c>
      <c r="M398">
        <f>VLOOKUP($A398,出口中国台湾!$A$30:$B$630,2,0)</f>
        <v>702.2</v>
      </c>
      <c r="N398">
        <f>VLOOKUP($A398,出口中国香港特别行政区!$A$30:$B$630,2,0)</f>
        <v>2648.4</v>
      </c>
    </row>
    <row r="399" spans="1:14" x14ac:dyDescent="0.2">
      <c r="A399" t="s">
        <v>441</v>
      </c>
      <c r="B399">
        <v>2</v>
      </c>
      <c r="C399">
        <v>2009</v>
      </c>
      <c r="D399">
        <f>VLOOKUP(A399,出口墨西哥!$A$30:$B$630,2,0)</f>
        <v>76.3</v>
      </c>
      <c r="E399">
        <f>VLOOKUP(A399,出口马来西亚!$A$30:$B$630,2,0)</f>
        <v>2873</v>
      </c>
      <c r="F399">
        <f>VLOOKUP($A399,出口韩国!$A$30:$B$630,2,0)</f>
        <v>1282.8</v>
      </c>
      <c r="G399">
        <f>VLOOKUP($A399,出口越南!$A$30:$B$426,2,0)</f>
        <v>676.1</v>
      </c>
      <c r="H399">
        <f>VLOOKUP($A399,出口美国!$A$30:$B$630,2,0)</f>
        <v>1681</v>
      </c>
      <c r="I399">
        <f>VLOOKUP($A399,出口泰国!$A$30:$B$630,2,0)</f>
        <v>1094.4000000000001</v>
      </c>
      <c r="J399">
        <f>VLOOKUP($A399,出口日本!$A$30:$B$630,2,0)</f>
        <v>1273.2</v>
      </c>
      <c r="K399">
        <f>VLOOKUP($A399,出口印度!$A$30:$B$630,2,0)</f>
        <v>970.1</v>
      </c>
      <c r="L399">
        <f>VLOOKUP($A399,出口中国!$A$30:$B$630,2,0)</f>
        <v>2706.7</v>
      </c>
      <c r="M399">
        <f>VLOOKUP($A399,出口中国台湾!$A$30:$B$630,2,0)</f>
        <v>657.3</v>
      </c>
      <c r="N399">
        <f>VLOOKUP($A399,出口中国香港特别行政区!$A$30:$B$630,2,0)</f>
        <v>3156.1</v>
      </c>
    </row>
    <row r="400" spans="1:14" x14ac:dyDescent="0.2">
      <c r="A400" t="s">
        <v>442</v>
      </c>
      <c r="B400">
        <v>3</v>
      </c>
      <c r="C400">
        <v>2009</v>
      </c>
      <c r="D400">
        <f>VLOOKUP(A400,出口墨西哥!$A$30:$B$630,2,0)</f>
        <v>64.2</v>
      </c>
      <c r="E400">
        <f>VLOOKUP(A400,出口马来西亚!$A$30:$B$630,2,0)</f>
        <v>3243.7</v>
      </c>
      <c r="F400">
        <f>VLOOKUP($A400,出口韩国!$A$30:$B$630,2,0)</f>
        <v>1439.2</v>
      </c>
      <c r="G400">
        <f>VLOOKUP($A400,出口越南!$A$30:$B$426,2,0)</f>
        <v>865.9</v>
      </c>
      <c r="H400">
        <f>VLOOKUP($A400,出口美国!$A$30:$B$630,2,0)</f>
        <v>2097.5</v>
      </c>
      <c r="I400">
        <f>VLOOKUP($A400,出口泰国!$A$30:$B$630,2,0)</f>
        <v>1170.7</v>
      </c>
      <c r="J400">
        <f>VLOOKUP($A400,出口日本!$A$30:$B$630,2,0)</f>
        <v>1454.8</v>
      </c>
      <c r="K400">
        <f>VLOOKUP($A400,出口印度!$A$30:$B$630,2,0)</f>
        <v>1081.4000000000001</v>
      </c>
      <c r="L400">
        <f>VLOOKUP($A400,出口中国!$A$30:$B$630,2,0)</f>
        <v>3399.8</v>
      </c>
      <c r="M400">
        <f>VLOOKUP($A400,出口中国台湾!$A$30:$B$630,2,0)</f>
        <v>857.3</v>
      </c>
      <c r="N400">
        <f>VLOOKUP($A400,出口中国香港特别行政区!$A$30:$B$630,2,0)</f>
        <v>3716.5</v>
      </c>
    </row>
    <row r="401" spans="1:14" x14ac:dyDescent="0.2">
      <c r="A401" t="s">
        <v>443</v>
      </c>
      <c r="B401">
        <v>4</v>
      </c>
      <c r="C401">
        <v>2009</v>
      </c>
      <c r="D401">
        <f>VLOOKUP(A401,出口墨西哥!$A$30:$B$630,2,0)</f>
        <v>69.599999999999994</v>
      </c>
      <c r="E401">
        <f>VLOOKUP(A401,出口马来西亚!$A$30:$B$630,2,0)</f>
        <v>3478.1</v>
      </c>
      <c r="F401">
        <f>VLOOKUP($A401,出口韩国!$A$30:$B$630,2,0)</f>
        <v>1542</v>
      </c>
      <c r="G401">
        <f>VLOOKUP($A401,出口越南!$A$30:$B$426,2,0)</f>
        <v>877</v>
      </c>
      <c r="H401">
        <f>VLOOKUP($A401,出口美国!$A$30:$B$630,2,0)</f>
        <v>2056.4</v>
      </c>
      <c r="I401">
        <f>VLOOKUP($A401,出口泰国!$A$30:$B$630,2,0)</f>
        <v>1098.4000000000001</v>
      </c>
      <c r="J401">
        <f>VLOOKUP($A401,出口日本!$A$30:$B$630,2,0)</f>
        <v>1385.3</v>
      </c>
      <c r="K401">
        <f>VLOOKUP($A401,出口印度!$A$30:$B$630,2,0)</f>
        <v>1263.3</v>
      </c>
      <c r="L401">
        <f>VLOOKUP($A401,出口中国!$A$30:$B$630,2,0)</f>
        <v>3231.1</v>
      </c>
      <c r="M401">
        <f>VLOOKUP($A401,出口中国台湾!$A$30:$B$630,2,0)</f>
        <v>1029.7</v>
      </c>
      <c r="N401">
        <f>VLOOKUP($A401,出口中国香港特别行政区!$A$30:$B$630,2,0)</f>
        <v>3686.1</v>
      </c>
    </row>
    <row r="402" spans="1:14" x14ac:dyDescent="0.2">
      <c r="A402" t="s">
        <v>444</v>
      </c>
      <c r="B402">
        <v>5</v>
      </c>
      <c r="C402">
        <v>2009</v>
      </c>
      <c r="D402">
        <f>VLOOKUP(A402,出口墨西哥!$A$30:$B$630,2,0)</f>
        <v>296.10000000000002</v>
      </c>
      <c r="E402">
        <f>VLOOKUP(A402,出口马来西亚!$A$30:$B$630,2,0)</f>
        <v>3476</v>
      </c>
      <c r="F402">
        <f>VLOOKUP($A402,出口韩国!$A$30:$B$630,2,0)</f>
        <v>1475.7</v>
      </c>
      <c r="G402">
        <f>VLOOKUP($A402,出口越南!$A$30:$B$426,2,0)</f>
        <v>778.6</v>
      </c>
      <c r="H402">
        <f>VLOOKUP($A402,出口美国!$A$30:$B$630,2,0)</f>
        <v>1867.3</v>
      </c>
      <c r="I402">
        <f>VLOOKUP($A402,出口泰国!$A$30:$B$630,2,0)</f>
        <v>1180.4000000000001</v>
      </c>
      <c r="J402">
        <f>VLOOKUP($A402,出口日本!$A$30:$B$630,2,0)</f>
        <v>1248.5999999999999</v>
      </c>
      <c r="K402">
        <f>VLOOKUP($A402,出口印度!$A$30:$B$630,2,0)</f>
        <v>1357.5</v>
      </c>
      <c r="L402">
        <f>VLOOKUP($A402,出口中国!$A$30:$B$630,2,0)</f>
        <v>2992.6</v>
      </c>
      <c r="M402">
        <f>VLOOKUP($A402,出口中国台湾!$A$30:$B$630,2,0)</f>
        <v>1039.9000000000001</v>
      </c>
      <c r="N402">
        <f>VLOOKUP($A402,出口中国香港特别行政区!$A$30:$B$630,2,0)</f>
        <v>3584</v>
      </c>
    </row>
    <row r="403" spans="1:14" x14ac:dyDescent="0.2">
      <c r="A403" t="s">
        <v>445</v>
      </c>
      <c r="B403">
        <v>6</v>
      </c>
      <c r="C403">
        <v>2009</v>
      </c>
      <c r="D403">
        <f>VLOOKUP(A403,出口墨西哥!$A$30:$B$630,2,0)</f>
        <v>420.9</v>
      </c>
      <c r="E403">
        <f>VLOOKUP(A403,出口马来西亚!$A$30:$B$630,2,0)</f>
        <v>3889.6</v>
      </c>
      <c r="F403">
        <f>VLOOKUP($A403,出口韩国!$A$30:$B$630,2,0)</f>
        <v>1520.2</v>
      </c>
      <c r="G403">
        <f>VLOOKUP($A403,出口越南!$A$30:$B$426,2,0)</f>
        <v>884.6</v>
      </c>
      <c r="H403">
        <f>VLOOKUP($A403,出口美国!$A$30:$B$630,2,0)</f>
        <v>2182.1999999999998</v>
      </c>
      <c r="I403">
        <f>VLOOKUP($A403,出口泰国!$A$30:$B$630,2,0)</f>
        <v>1221.2</v>
      </c>
      <c r="J403">
        <f>VLOOKUP($A403,出口日本!$A$30:$B$630,2,0)</f>
        <v>1571.7</v>
      </c>
      <c r="K403">
        <f>VLOOKUP($A403,出口印度!$A$30:$B$630,2,0)</f>
        <v>1108</v>
      </c>
      <c r="L403">
        <f>VLOOKUP($A403,出口中国!$A$30:$B$630,2,0)</f>
        <v>2973.6</v>
      </c>
      <c r="M403">
        <f>VLOOKUP($A403,出口中国台湾!$A$30:$B$630,2,0)</f>
        <v>992</v>
      </c>
      <c r="N403">
        <f>VLOOKUP($A403,出口中国香港特别行政区!$A$30:$B$630,2,0)</f>
        <v>3502.8</v>
      </c>
    </row>
    <row r="404" spans="1:14" x14ac:dyDescent="0.2">
      <c r="A404" t="s">
        <v>446</v>
      </c>
      <c r="B404">
        <v>7</v>
      </c>
      <c r="C404">
        <v>2009</v>
      </c>
      <c r="D404">
        <f>VLOOKUP(A404,出口墨西哥!$A$30:$B$630,2,0)</f>
        <v>474.2</v>
      </c>
      <c r="E404">
        <f>VLOOKUP(A404,出口马来西亚!$A$30:$B$630,2,0)</f>
        <v>4227.3999999999996</v>
      </c>
      <c r="F404">
        <f>VLOOKUP($A404,出口韩国!$A$30:$B$630,2,0)</f>
        <v>1791.7</v>
      </c>
      <c r="G404">
        <f>VLOOKUP($A404,出口越南!$A$30:$B$426,2,0)</f>
        <v>730.4</v>
      </c>
      <c r="H404">
        <f>VLOOKUP($A404,出口美国!$A$30:$B$630,2,0)</f>
        <v>1937.6</v>
      </c>
      <c r="I404">
        <f>VLOOKUP($A404,出口泰国!$A$30:$B$630,2,0)</f>
        <v>1393.4</v>
      </c>
      <c r="J404">
        <f>VLOOKUP($A404,出口日本!$A$30:$B$630,2,0)</f>
        <v>1450.4</v>
      </c>
      <c r="K404">
        <f>VLOOKUP($A404,出口印度!$A$30:$B$630,2,0)</f>
        <v>1339.7</v>
      </c>
      <c r="L404">
        <f>VLOOKUP($A404,出口中国!$A$30:$B$630,2,0)</f>
        <v>3321.3</v>
      </c>
      <c r="M404">
        <f>VLOOKUP($A404,出口中国台湾!$A$30:$B$630,2,0)</f>
        <v>1199.4000000000001</v>
      </c>
      <c r="N404">
        <f>VLOOKUP($A404,出口中国香港特别行政区!$A$30:$B$630,2,0)</f>
        <v>3822.5</v>
      </c>
    </row>
    <row r="405" spans="1:14" x14ac:dyDescent="0.2">
      <c r="A405" t="s">
        <v>447</v>
      </c>
      <c r="B405">
        <v>8</v>
      </c>
      <c r="C405">
        <v>2009</v>
      </c>
      <c r="D405">
        <f>VLOOKUP(A405,出口墨西哥!$A$30:$B$630,2,0)</f>
        <v>94.5</v>
      </c>
      <c r="E405">
        <f>VLOOKUP(A405,出口马来西亚!$A$30:$B$630,2,0)</f>
        <v>4101.3</v>
      </c>
      <c r="F405">
        <f>VLOOKUP($A405,出口韩国!$A$30:$B$630,2,0)</f>
        <v>1632.7</v>
      </c>
      <c r="G405">
        <f>VLOOKUP($A405,出口越南!$A$30:$B$426,2,0)</f>
        <v>847.5</v>
      </c>
      <c r="H405">
        <f>VLOOKUP($A405,出口美国!$A$30:$B$630,2,0)</f>
        <v>2122.8000000000002</v>
      </c>
      <c r="I405">
        <f>VLOOKUP($A405,出口泰国!$A$30:$B$630,2,0)</f>
        <v>1235</v>
      </c>
      <c r="J405">
        <f>VLOOKUP($A405,出口日本!$A$30:$B$630,2,0)</f>
        <v>1472.3</v>
      </c>
      <c r="K405">
        <f>VLOOKUP($A405,出口印度!$A$30:$B$630,2,0)</f>
        <v>1046.2</v>
      </c>
      <c r="L405">
        <f>VLOOKUP($A405,出口中国!$A$30:$B$630,2,0)</f>
        <v>3005.4</v>
      </c>
      <c r="M405">
        <f>VLOOKUP($A405,出口中国台湾!$A$30:$B$630,2,0)</f>
        <v>1137.5</v>
      </c>
      <c r="N405">
        <f>VLOOKUP($A405,出口中国香港特别行政区!$A$30:$B$630,2,0)</f>
        <v>4115.2</v>
      </c>
    </row>
    <row r="406" spans="1:14" x14ac:dyDescent="0.2">
      <c r="A406" t="s">
        <v>448</v>
      </c>
      <c r="B406">
        <v>9</v>
      </c>
      <c r="C406">
        <v>2009</v>
      </c>
      <c r="D406">
        <f>VLOOKUP(A406,出口墨西哥!$A$30:$B$630,2,0)</f>
        <v>109.1</v>
      </c>
      <c r="E406">
        <f>VLOOKUP(A406,出口马来西亚!$A$30:$B$630,2,0)</f>
        <v>4136.8</v>
      </c>
      <c r="F406">
        <f>VLOOKUP($A406,出口韩国!$A$30:$B$630,2,0)</f>
        <v>1688</v>
      </c>
      <c r="G406">
        <f>VLOOKUP($A406,出口越南!$A$30:$B$426,2,0)</f>
        <v>1136</v>
      </c>
      <c r="H406">
        <f>VLOOKUP($A406,出口美国!$A$30:$B$630,2,0)</f>
        <v>2435.8000000000002</v>
      </c>
      <c r="I406">
        <f>VLOOKUP($A406,出口泰国!$A$30:$B$630,2,0)</f>
        <v>1291</v>
      </c>
      <c r="J406">
        <f>VLOOKUP($A406,出口日本!$A$30:$B$630,2,0)</f>
        <v>1614.2</v>
      </c>
      <c r="K406">
        <f>VLOOKUP($A406,出口印度!$A$30:$B$630,2,0)</f>
        <v>1092.3</v>
      </c>
      <c r="L406">
        <f>VLOOKUP($A406,出口中国!$A$30:$B$630,2,0)</f>
        <v>3529.5</v>
      </c>
      <c r="M406">
        <f>VLOOKUP($A406,出口中国台湾!$A$30:$B$630,2,0)</f>
        <v>1129.3</v>
      </c>
      <c r="N406">
        <f>VLOOKUP($A406,出口中国香港特别行政区!$A$30:$B$630,2,0)</f>
        <v>4211.8999999999996</v>
      </c>
    </row>
    <row r="407" spans="1:14" x14ac:dyDescent="0.2">
      <c r="A407" t="s">
        <v>449</v>
      </c>
      <c r="B407">
        <v>10</v>
      </c>
      <c r="C407">
        <v>2009</v>
      </c>
      <c r="D407">
        <f>VLOOKUP(A407,出口墨西哥!$A$30:$B$630,2,0)</f>
        <v>100.8</v>
      </c>
      <c r="E407">
        <f>VLOOKUP(A407,出口马来西亚!$A$30:$B$630,2,0)</f>
        <v>4342.8999999999996</v>
      </c>
      <c r="F407">
        <f>VLOOKUP($A407,出口韩国!$A$30:$B$630,2,0)</f>
        <v>1619.7</v>
      </c>
      <c r="G407">
        <f>VLOOKUP($A407,出口越南!$A$30:$B$426,2,0)</f>
        <v>1035.8</v>
      </c>
      <c r="H407">
        <f>VLOOKUP($A407,出口美国!$A$30:$B$630,2,0)</f>
        <v>2479.6</v>
      </c>
      <c r="I407">
        <f>VLOOKUP($A407,出口泰国!$A$30:$B$630,2,0)</f>
        <v>1352.1</v>
      </c>
      <c r="J407">
        <f>VLOOKUP($A407,出口日本!$A$30:$B$630,2,0)</f>
        <v>1708.7</v>
      </c>
      <c r="K407">
        <f>VLOOKUP($A407,出口印度!$A$30:$B$630,2,0)</f>
        <v>1027.8</v>
      </c>
      <c r="L407">
        <f>VLOOKUP($A407,出口中国!$A$30:$B$630,2,0)</f>
        <v>3381.1</v>
      </c>
      <c r="M407">
        <f>VLOOKUP($A407,出口中国台湾!$A$30:$B$630,2,0)</f>
        <v>1173.5999999999999</v>
      </c>
      <c r="N407">
        <f>VLOOKUP($A407,出口中国香港特别行政区!$A$30:$B$630,2,0)</f>
        <v>4036.1</v>
      </c>
    </row>
    <row r="408" spans="1:14" x14ac:dyDescent="0.2">
      <c r="A408" t="s">
        <v>450</v>
      </c>
      <c r="B408">
        <v>11</v>
      </c>
      <c r="C408">
        <v>2009</v>
      </c>
      <c r="D408">
        <f>VLOOKUP(A408,出口墨西哥!$A$30:$B$630,2,0)</f>
        <v>103.1</v>
      </c>
      <c r="E408">
        <f>VLOOKUP(A408,出口马来西亚!$A$30:$B$630,2,0)</f>
        <v>4013.5</v>
      </c>
      <c r="F408">
        <f>VLOOKUP($A408,出口韩国!$A$30:$B$630,2,0)</f>
        <v>1493</v>
      </c>
      <c r="G408">
        <f>VLOOKUP($A408,出口越南!$A$30:$B$426,2,0)</f>
        <v>1022.5</v>
      </c>
      <c r="H408">
        <f>VLOOKUP($A408,出口美国!$A$30:$B$630,2,0)</f>
        <v>2350.6</v>
      </c>
      <c r="I408">
        <f>VLOOKUP($A408,出口泰国!$A$30:$B$630,2,0)</f>
        <v>1253.5</v>
      </c>
      <c r="J408">
        <f>VLOOKUP($A408,出口日本!$A$30:$B$630,2,0)</f>
        <v>1544</v>
      </c>
      <c r="K408">
        <f>VLOOKUP($A408,出口印度!$A$30:$B$630,2,0)</f>
        <v>1064.0999999999999</v>
      </c>
      <c r="L408">
        <f>VLOOKUP($A408,出口中国!$A$30:$B$630,2,0)</f>
        <v>3596.6</v>
      </c>
      <c r="M408">
        <f>VLOOKUP($A408,出口中国台湾!$A$30:$B$630,2,0)</f>
        <v>1352.6</v>
      </c>
      <c r="N408">
        <f>VLOOKUP($A408,出口中国香港特别行政区!$A$30:$B$630,2,0)</f>
        <v>4154.6000000000004</v>
      </c>
    </row>
    <row r="409" spans="1:14" x14ac:dyDescent="0.2">
      <c r="A409" t="s">
        <v>451</v>
      </c>
      <c r="B409">
        <v>12</v>
      </c>
      <c r="C409">
        <v>2009</v>
      </c>
      <c r="D409">
        <f>VLOOKUP(A409,出口墨西哥!$A$30:$B$630,2,0)</f>
        <v>113.4</v>
      </c>
      <c r="E409">
        <f>VLOOKUP(A409,出口马来西亚!$A$30:$B$630,2,0)</f>
        <v>4632.1000000000004</v>
      </c>
      <c r="F409">
        <f>VLOOKUP($A409,出口韩国!$A$30:$B$630,2,0)</f>
        <v>1663.2</v>
      </c>
      <c r="G409">
        <f>VLOOKUP($A409,出口越南!$A$30:$B$426,2,0)</f>
        <v>742.6</v>
      </c>
      <c r="H409">
        <f>VLOOKUP($A409,出口美国!$A$30:$B$630,2,0)</f>
        <v>2378.6999999999998</v>
      </c>
      <c r="I409">
        <f>VLOOKUP($A409,出口泰国!$A$30:$B$630,2,0)</f>
        <v>1386.9</v>
      </c>
      <c r="J409">
        <f>VLOOKUP($A409,出口日本!$A$30:$B$630,2,0)</f>
        <v>1700.1</v>
      </c>
      <c r="K409">
        <f>VLOOKUP($A409,出口印度!$A$30:$B$630,2,0)</f>
        <v>1168</v>
      </c>
      <c r="L409">
        <f>VLOOKUP($A409,出口中国!$A$30:$B$630,2,0)</f>
        <v>4056.8</v>
      </c>
      <c r="M409">
        <f>VLOOKUP($A409,出口中国台湾!$A$30:$B$630,2,0)</f>
        <v>1329.6</v>
      </c>
      <c r="N409">
        <f>VLOOKUP($A409,出口中国香港特别行政区!$A$30:$B$630,2,0)</f>
        <v>4723.6000000000004</v>
      </c>
    </row>
    <row r="410" spans="1:14" x14ac:dyDescent="0.2">
      <c r="A410" t="s">
        <v>452</v>
      </c>
      <c r="B410">
        <v>1</v>
      </c>
      <c r="C410">
        <v>2010</v>
      </c>
      <c r="D410">
        <f>VLOOKUP(A410,出口墨西哥!$A$30:$B$630,2,0)</f>
        <v>94.4</v>
      </c>
      <c r="E410">
        <f>VLOOKUP(A410,出口马来西亚!$A$30:$B$630,2,0)</f>
        <v>4361.3</v>
      </c>
      <c r="F410">
        <f>VLOOKUP($A410,出口韩国!$A$30:$B$630,2,0)</f>
        <v>1625.8</v>
      </c>
      <c r="G410">
        <f>VLOOKUP($A410,出口越南!$A$30:$B$426,2,0)</f>
        <v>994.4</v>
      </c>
      <c r="H410">
        <f>VLOOKUP($A410,出口美国!$A$30:$B$630,2,0)</f>
        <v>2218</v>
      </c>
      <c r="I410">
        <f>VLOOKUP($A410,出口泰国!$A$30:$B$630,2,0)</f>
        <v>1389.3</v>
      </c>
      <c r="J410">
        <f>VLOOKUP($A410,出口日本!$A$30:$B$630,2,0)</f>
        <v>1678.1</v>
      </c>
      <c r="K410">
        <f>VLOOKUP($A410,出口印度!$A$30:$B$630,2,0)</f>
        <v>1191.5999999999999</v>
      </c>
      <c r="L410">
        <f>VLOOKUP($A410,出口中国!$A$30:$B$630,2,0)</f>
        <v>4021.5</v>
      </c>
      <c r="M410">
        <f>VLOOKUP($A410,出口中国台湾!$A$30:$B$630,2,0)</f>
        <v>1279.3</v>
      </c>
      <c r="N410">
        <f>VLOOKUP($A410,出口中国香港特别行政区!$A$30:$B$630,2,0)</f>
        <v>4535.3</v>
      </c>
    </row>
    <row r="411" spans="1:14" x14ac:dyDescent="0.2">
      <c r="A411" t="s">
        <v>453</v>
      </c>
      <c r="B411">
        <v>2</v>
      </c>
      <c r="C411">
        <v>2010</v>
      </c>
      <c r="D411">
        <f>VLOOKUP(A411,出口墨西哥!$A$30:$B$630,2,0)</f>
        <v>108.7</v>
      </c>
      <c r="E411">
        <f>VLOOKUP(A411,出口马来西亚!$A$30:$B$630,2,0)</f>
        <v>3972.4</v>
      </c>
      <c r="F411">
        <f>VLOOKUP($A411,出口韩国!$A$30:$B$630,2,0)</f>
        <v>1638.6</v>
      </c>
      <c r="G411">
        <f>VLOOKUP($A411,出口越南!$A$30:$B$426,2,0)</f>
        <v>621.1</v>
      </c>
      <c r="H411">
        <f>VLOOKUP($A411,出口美国!$A$30:$B$630,2,0)</f>
        <v>1956.3</v>
      </c>
      <c r="I411">
        <f>VLOOKUP($A411,出口泰国!$A$30:$B$630,2,0)</f>
        <v>1298.5</v>
      </c>
      <c r="J411">
        <f>VLOOKUP($A411,出口日本!$A$30:$B$630,2,0)</f>
        <v>1512.2</v>
      </c>
      <c r="K411">
        <f>VLOOKUP($A411,出口印度!$A$30:$B$630,2,0)</f>
        <v>1236.5999999999999</v>
      </c>
      <c r="L411">
        <f>VLOOKUP($A411,出口中国!$A$30:$B$630,2,0)</f>
        <v>3167</v>
      </c>
      <c r="M411">
        <f>VLOOKUP($A411,出口中国台湾!$A$30:$B$630,2,0)</f>
        <v>1114.2</v>
      </c>
      <c r="N411">
        <f>VLOOKUP($A411,出口中国香港特别行政区!$A$30:$B$630,2,0)</f>
        <v>3490.4</v>
      </c>
    </row>
    <row r="412" spans="1:14" x14ac:dyDescent="0.2">
      <c r="A412" t="s">
        <v>454</v>
      </c>
      <c r="B412">
        <v>3</v>
      </c>
      <c r="C412">
        <v>2010</v>
      </c>
      <c r="D412">
        <f>VLOOKUP(A412,出口墨西哥!$A$30:$B$630,2,0)</f>
        <v>107</v>
      </c>
      <c r="E412">
        <f>VLOOKUP(A412,出口马来西亚!$A$30:$B$630,2,0)</f>
        <v>4763.8999999999996</v>
      </c>
      <c r="F412">
        <f>VLOOKUP($A412,出口韩国!$A$30:$B$630,2,0)</f>
        <v>1711.5</v>
      </c>
      <c r="G412">
        <f>VLOOKUP($A412,出口越南!$A$30:$B$426,2,0)</f>
        <v>953.9</v>
      </c>
      <c r="H412">
        <f>VLOOKUP($A412,出口美国!$A$30:$B$630,2,0)</f>
        <v>2316.6</v>
      </c>
      <c r="I412">
        <f>VLOOKUP($A412,出口泰国!$A$30:$B$630,2,0)</f>
        <v>1581.4</v>
      </c>
      <c r="J412">
        <f>VLOOKUP($A412,出口日本!$A$30:$B$630,2,0)</f>
        <v>1953</v>
      </c>
      <c r="K412">
        <f>VLOOKUP($A412,出口印度!$A$30:$B$630,2,0)</f>
        <v>1618.4</v>
      </c>
      <c r="L412">
        <f>VLOOKUP($A412,出口中国!$A$30:$B$630,2,0)</f>
        <v>4295.3</v>
      </c>
      <c r="M412">
        <f>VLOOKUP($A412,出口中国台湾!$A$30:$B$630,2,0)</f>
        <v>1521.5</v>
      </c>
      <c r="N412">
        <f>VLOOKUP($A412,出口中国香港特别行政区!$A$30:$B$630,2,0)</f>
        <v>4858.2</v>
      </c>
    </row>
    <row r="413" spans="1:14" x14ac:dyDescent="0.2">
      <c r="A413" t="s">
        <v>455</v>
      </c>
      <c r="B413">
        <v>4</v>
      </c>
      <c r="C413">
        <v>2010</v>
      </c>
      <c r="D413">
        <f>VLOOKUP(A413,出口墨西哥!$A$30:$B$630,2,0)</f>
        <v>131.69999999999999</v>
      </c>
      <c r="E413">
        <f>VLOOKUP(A413,出口马来西亚!$A$30:$B$630,2,0)</f>
        <v>5084.1000000000004</v>
      </c>
      <c r="F413">
        <f>VLOOKUP($A413,出口韩国!$A$30:$B$630,2,0)</f>
        <v>1591.4</v>
      </c>
      <c r="G413">
        <f>VLOOKUP($A413,出口越南!$A$30:$B$426,2,0)</f>
        <v>1015.4</v>
      </c>
      <c r="H413">
        <f>VLOOKUP($A413,出口美国!$A$30:$B$630,2,0)</f>
        <v>2771</v>
      </c>
      <c r="I413">
        <f>VLOOKUP($A413,出口泰国!$A$30:$B$630,2,0)</f>
        <v>1436</v>
      </c>
      <c r="J413">
        <f>VLOOKUP($A413,出口日本!$A$30:$B$630,2,0)</f>
        <v>1818.6</v>
      </c>
      <c r="K413">
        <f>VLOOKUP($A413,出口印度!$A$30:$B$630,2,0)</f>
        <v>1319.2</v>
      </c>
      <c r="L413">
        <f>VLOOKUP($A413,出口中国!$A$30:$B$630,2,0)</f>
        <v>3809.9</v>
      </c>
      <c r="M413">
        <f>VLOOKUP($A413,出口中国台湾!$A$30:$B$630,2,0)</f>
        <v>1377.3</v>
      </c>
      <c r="N413">
        <f>VLOOKUP($A413,出口中国香港特别行政区!$A$30:$B$630,2,0)</f>
        <v>4524.1000000000004</v>
      </c>
    </row>
    <row r="414" spans="1:14" x14ac:dyDescent="0.2">
      <c r="A414" t="s">
        <v>456</v>
      </c>
      <c r="B414">
        <v>5</v>
      </c>
      <c r="C414">
        <v>2010</v>
      </c>
      <c r="D414">
        <f>VLOOKUP(A414,出口墨西哥!$A$30:$B$630,2,0)</f>
        <v>117.3</v>
      </c>
      <c r="E414">
        <f>VLOOKUP(A414,出口马来西亚!$A$30:$B$630,2,0)</f>
        <v>4614.8</v>
      </c>
      <c r="F414">
        <f>VLOOKUP($A414,出口韩国!$A$30:$B$630,2,0)</f>
        <v>1488.3</v>
      </c>
      <c r="G414">
        <f>VLOOKUP($A414,出口越南!$A$30:$B$426,2,0)</f>
        <v>936.4</v>
      </c>
      <c r="H414">
        <f>VLOOKUP($A414,出口美国!$A$30:$B$630,2,0)</f>
        <v>2297.3000000000002</v>
      </c>
      <c r="I414">
        <f>VLOOKUP($A414,出口泰国!$A$30:$B$630,2,0)</f>
        <v>1454.3</v>
      </c>
      <c r="J414">
        <f>VLOOKUP($A414,出口日本!$A$30:$B$630,2,0)</f>
        <v>1969.3</v>
      </c>
      <c r="K414">
        <f>VLOOKUP($A414,出口印度!$A$30:$B$630,2,0)</f>
        <v>1522.6</v>
      </c>
      <c r="L414">
        <f>VLOOKUP($A414,出口中国!$A$30:$B$630,2,0)</f>
        <v>4386.6000000000004</v>
      </c>
      <c r="M414">
        <f>VLOOKUP($A414,出口中国台湾!$A$30:$B$630,2,0)</f>
        <v>1299</v>
      </c>
      <c r="N414">
        <f>VLOOKUP($A414,出口中国香港特别行政区!$A$30:$B$630,2,0)</f>
        <v>4432.2</v>
      </c>
    </row>
    <row r="415" spans="1:14" x14ac:dyDescent="0.2">
      <c r="A415" t="s">
        <v>457</v>
      </c>
      <c r="B415">
        <v>6</v>
      </c>
      <c r="C415">
        <v>2010</v>
      </c>
      <c r="D415">
        <f>VLOOKUP(A415,出口墨西哥!$A$30:$B$630,2,0)</f>
        <v>126.9</v>
      </c>
      <c r="E415">
        <f>VLOOKUP(A415,出口马来西亚!$A$30:$B$630,2,0)</f>
        <v>5018.2</v>
      </c>
      <c r="F415">
        <f>VLOOKUP($A415,出口韩国!$A$30:$B$630,2,0)</f>
        <v>1550.2</v>
      </c>
      <c r="G415">
        <f>VLOOKUP($A415,出口越南!$A$30:$B$426,2,0)</f>
        <v>898.9</v>
      </c>
      <c r="H415">
        <f>VLOOKUP($A415,出口美国!$A$30:$B$630,2,0)</f>
        <v>2460.5</v>
      </c>
      <c r="I415">
        <f>VLOOKUP($A415,出口泰国!$A$30:$B$630,2,0)</f>
        <v>1442.6</v>
      </c>
      <c r="J415">
        <f>VLOOKUP($A415,出口日本!$A$30:$B$630,2,0)</f>
        <v>2038.8</v>
      </c>
      <c r="K415">
        <f>VLOOKUP($A415,出口印度!$A$30:$B$630,2,0)</f>
        <v>1752</v>
      </c>
      <c r="L415">
        <f>VLOOKUP($A415,出口中国!$A$30:$B$630,2,0)</f>
        <v>4261.8</v>
      </c>
      <c r="M415">
        <f>VLOOKUP($A415,出口中国台湾!$A$30:$B$630,2,0)</f>
        <v>1505.2</v>
      </c>
      <c r="N415">
        <f>VLOOKUP($A415,出口中国香港特别行政区!$A$30:$B$630,2,0)</f>
        <v>4465.5</v>
      </c>
    </row>
    <row r="416" spans="1:14" x14ac:dyDescent="0.2">
      <c r="A416" t="s">
        <v>458</v>
      </c>
      <c r="B416">
        <v>7</v>
      </c>
      <c r="C416">
        <v>2010</v>
      </c>
      <c r="D416">
        <f>VLOOKUP(A416,出口墨西哥!$A$30:$B$630,2,0)</f>
        <v>241.4</v>
      </c>
      <c r="E416">
        <f>VLOOKUP(A416,出口马来西亚!$A$30:$B$630,2,0)</f>
        <v>5290.7</v>
      </c>
      <c r="F416">
        <f>VLOOKUP($A416,出口韩国!$A$30:$B$630,2,0)</f>
        <v>1747.4</v>
      </c>
      <c r="G416">
        <f>VLOOKUP($A416,出口越南!$A$30:$B$426,2,0)</f>
        <v>790.3</v>
      </c>
      <c r="H416">
        <f>VLOOKUP($A416,出口美国!$A$30:$B$630,2,0)</f>
        <v>2479.6</v>
      </c>
      <c r="I416">
        <f>VLOOKUP($A416,出口泰国!$A$30:$B$630,2,0)</f>
        <v>1510.5</v>
      </c>
      <c r="J416">
        <f>VLOOKUP($A416,出口日本!$A$30:$B$630,2,0)</f>
        <v>1858.7</v>
      </c>
      <c r="K416">
        <f>VLOOKUP($A416,出口印度!$A$30:$B$630,2,0)</f>
        <v>1729.5</v>
      </c>
      <c r="L416">
        <f>VLOOKUP($A416,出口中国!$A$30:$B$630,2,0)</f>
        <v>4087.6</v>
      </c>
      <c r="M416">
        <f>VLOOKUP($A416,出口中国台湾!$A$30:$B$630,2,0)</f>
        <v>1710</v>
      </c>
      <c r="N416">
        <f>VLOOKUP($A416,出口中国香港特别行政区!$A$30:$B$630,2,0)</f>
        <v>4657.5</v>
      </c>
    </row>
    <row r="417" spans="1:14" x14ac:dyDescent="0.2">
      <c r="A417" t="s">
        <v>459</v>
      </c>
      <c r="B417">
        <v>8</v>
      </c>
      <c r="C417">
        <v>2010</v>
      </c>
      <c r="D417">
        <f>VLOOKUP(A417,出口墨西哥!$A$30:$B$630,2,0)</f>
        <v>128</v>
      </c>
      <c r="E417">
        <f>VLOOKUP(A417,出口马来西亚!$A$30:$B$630,2,0)</f>
        <v>5706.1</v>
      </c>
      <c r="F417">
        <f>VLOOKUP($A417,出口韩国!$A$30:$B$630,2,0)</f>
        <v>1677.7</v>
      </c>
      <c r="G417">
        <f>VLOOKUP($A417,出口越南!$A$30:$B$426,2,0)</f>
        <v>786.4</v>
      </c>
      <c r="H417">
        <f>VLOOKUP($A417,出口美国!$A$30:$B$630,2,0)</f>
        <v>2963.9</v>
      </c>
      <c r="I417">
        <f>VLOOKUP($A417,出口泰国!$A$30:$B$630,2,0)</f>
        <v>1476.4</v>
      </c>
      <c r="J417">
        <f>VLOOKUP($A417,出口日本!$A$30:$B$630,2,0)</f>
        <v>1763</v>
      </c>
      <c r="K417">
        <f>VLOOKUP($A417,出口印度!$A$30:$B$630,2,0)</f>
        <v>1623.1</v>
      </c>
      <c r="L417">
        <f>VLOOKUP($A417,出口中国!$A$30:$B$630,2,0)</f>
        <v>3958.1</v>
      </c>
      <c r="M417">
        <f>VLOOKUP($A417,出口中国台湾!$A$30:$B$630,2,0)</f>
        <v>1576.8</v>
      </c>
      <c r="N417">
        <f>VLOOKUP($A417,出口中国香港特别行政区!$A$30:$B$630,2,0)</f>
        <v>5446.3</v>
      </c>
    </row>
    <row r="418" spans="1:14" x14ac:dyDescent="0.2">
      <c r="A418" t="s">
        <v>460</v>
      </c>
      <c r="B418">
        <v>9</v>
      </c>
      <c r="C418">
        <v>2010</v>
      </c>
      <c r="D418">
        <f>VLOOKUP(A418,出口墨西哥!$A$30:$B$630,2,0)</f>
        <v>126.8</v>
      </c>
      <c r="E418">
        <f>VLOOKUP(A418,出口马来西亚!$A$30:$B$630,2,0)</f>
        <v>5008</v>
      </c>
      <c r="F418">
        <f>VLOOKUP($A418,出口韩国!$A$30:$B$630,2,0)</f>
        <v>1585</v>
      </c>
      <c r="G418">
        <f>VLOOKUP($A418,出口越南!$A$30:$B$426,2,0)</f>
        <v>786.6</v>
      </c>
      <c r="H418">
        <f>VLOOKUP($A418,出口美国!$A$30:$B$630,2,0)</f>
        <v>3169.5</v>
      </c>
      <c r="I418">
        <f>VLOOKUP($A418,出口泰国!$A$30:$B$630,2,0)</f>
        <v>1378.3</v>
      </c>
      <c r="J418">
        <f>VLOOKUP($A418,出口日本!$A$30:$B$630,2,0)</f>
        <v>1915.8</v>
      </c>
      <c r="K418">
        <f>VLOOKUP($A418,出口印度!$A$30:$B$630,2,0)</f>
        <v>1504.8</v>
      </c>
      <c r="L418">
        <f>VLOOKUP($A418,出口中国!$A$30:$B$630,2,0)</f>
        <v>4138</v>
      </c>
      <c r="M418">
        <f>VLOOKUP($A418,出口中国台湾!$A$30:$B$630,2,0)</f>
        <v>1574.1</v>
      </c>
      <c r="N418">
        <f>VLOOKUP($A418,出口中国香港特别行政区!$A$30:$B$630,2,0)</f>
        <v>5239.3999999999996</v>
      </c>
    </row>
    <row r="419" spans="1:14" x14ac:dyDescent="0.2">
      <c r="A419" t="s">
        <v>461</v>
      </c>
      <c r="B419">
        <v>10</v>
      </c>
      <c r="C419">
        <v>2010</v>
      </c>
      <c r="D419">
        <f>VLOOKUP(A419,出口墨西哥!$A$30:$B$630,2,0)</f>
        <v>148.9</v>
      </c>
      <c r="E419">
        <f>VLOOKUP(A419,出口马来西亚!$A$30:$B$630,2,0)</f>
        <v>4939</v>
      </c>
      <c r="F419">
        <f>VLOOKUP($A419,出口韩国!$A$30:$B$630,2,0)</f>
        <v>1681.3</v>
      </c>
      <c r="G419">
        <f>VLOOKUP($A419,出口越南!$A$30:$B$426,2,0)</f>
        <v>664</v>
      </c>
      <c r="H419">
        <f>VLOOKUP($A419,出口美国!$A$30:$B$630,2,0)</f>
        <v>3384.9</v>
      </c>
      <c r="I419">
        <f>VLOOKUP($A419,出口泰国!$A$30:$B$630,2,0)</f>
        <v>1415.6</v>
      </c>
      <c r="J419">
        <f>VLOOKUP($A419,出口日本!$A$30:$B$630,2,0)</f>
        <v>2037.8</v>
      </c>
      <c r="K419">
        <f>VLOOKUP($A419,出口印度!$A$30:$B$630,2,0)</f>
        <v>1438.6</v>
      </c>
      <c r="L419">
        <f>VLOOKUP($A419,出口中国!$A$30:$B$630,2,0)</f>
        <v>4168.1000000000004</v>
      </c>
      <c r="M419">
        <f>VLOOKUP($A419,出口中国台湾!$A$30:$B$630,2,0)</f>
        <v>1592.6</v>
      </c>
      <c r="N419">
        <f>VLOOKUP($A419,出口中国香港特别行政区!$A$30:$B$630,2,0)</f>
        <v>5022.8</v>
      </c>
    </row>
    <row r="420" spans="1:14" x14ac:dyDescent="0.2">
      <c r="A420" t="s">
        <v>462</v>
      </c>
      <c r="B420">
        <v>11</v>
      </c>
      <c r="C420">
        <v>2010</v>
      </c>
      <c r="D420">
        <f>VLOOKUP(A420,出口墨西哥!$A$30:$B$630,2,0)</f>
        <v>109.8</v>
      </c>
      <c r="E420">
        <f>VLOOKUP(A420,出口马来西亚!$A$30:$B$630,2,0)</f>
        <v>4376.7</v>
      </c>
      <c r="F420">
        <f>VLOOKUP($A420,出口韩国!$A$30:$B$630,2,0)</f>
        <v>1625.8</v>
      </c>
      <c r="G420">
        <f>VLOOKUP($A420,出口越南!$A$30:$B$426,2,0)</f>
        <v>750.5</v>
      </c>
      <c r="H420">
        <f>VLOOKUP($A420,出口美国!$A$30:$B$630,2,0)</f>
        <v>2445.6</v>
      </c>
      <c r="I420">
        <f>VLOOKUP($A420,出口泰国!$A$30:$B$630,2,0)</f>
        <v>1435.1</v>
      </c>
      <c r="J420">
        <f>VLOOKUP($A420,出口日本!$A$30:$B$630,2,0)</f>
        <v>1775.3</v>
      </c>
      <c r="K420">
        <f>VLOOKUP($A420,出口印度!$A$30:$B$630,2,0)</f>
        <v>1319.6</v>
      </c>
      <c r="L420">
        <f>VLOOKUP($A420,出口中国!$A$30:$B$630,2,0)</f>
        <v>4393.7</v>
      </c>
      <c r="M420">
        <f>VLOOKUP($A420,出口中国台湾!$A$30:$B$630,2,0)</f>
        <v>1406.6</v>
      </c>
      <c r="N420">
        <f>VLOOKUP($A420,出口中国香港特别行政区!$A$30:$B$630,2,0)</f>
        <v>4777.2</v>
      </c>
    </row>
    <row r="421" spans="1:14" x14ac:dyDescent="0.2">
      <c r="A421" t="s">
        <v>463</v>
      </c>
      <c r="B421">
        <v>12</v>
      </c>
      <c r="C421">
        <v>2010</v>
      </c>
      <c r="D421">
        <f>VLOOKUP(A421,出口墨西哥!$A$30:$B$630,2,0)</f>
        <v>105.4</v>
      </c>
      <c r="E421">
        <f>VLOOKUP(A421,出口马来西亚!$A$30:$B$630,2,0)</f>
        <v>4520.8999999999996</v>
      </c>
      <c r="F421">
        <f>VLOOKUP($A421,出口韩国!$A$30:$B$630,2,0)</f>
        <v>1624.6</v>
      </c>
      <c r="G421">
        <f>VLOOKUP($A421,出口越南!$A$30:$B$426,2,0)</f>
        <v>863.3</v>
      </c>
      <c r="H421">
        <f>VLOOKUP($A421,出口美国!$A$30:$B$630,2,0)</f>
        <v>2408.1999999999998</v>
      </c>
      <c r="I421">
        <f>VLOOKUP($A421,出口泰国!$A$30:$B$630,2,0)</f>
        <v>1470.6</v>
      </c>
      <c r="J421">
        <f>VLOOKUP($A421,出口日本!$A$30:$B$630,2,0)</f>
        <v>2011.5</v>
      </c>
      <c r="K421">
        <f>VLOOKUP($A421,出口印度!$A$30:$B$630,2,0)</f>
        <v>1992.5</v>
      </c>
      <c r="L421">
        <f>VLOOKUP($A421,出口中国!$A$30:$B$630,2,0)</f>
        <v>4794.5</v>
      </c>
      <c r="M421">
        <f>VLOOKUP($A421,出口中国台湾!$A$30:$B$630,2,0)</f>
        <v>1484.8</v>
      </c>
      <c r="N421">
        <f>VLOOKUP($A421,出口中国香港特别行政区!$A$30:$B$630,2,0)</f>
        <v>4717.3999999999996</v>
      </c>
    </row>
    <row r="422" spans="1:14" x14ac:dyDescent="0.2">
      <c r="A422" t="s">
        <v>464</v>
      </c>
      <c r="B422">
        <v>1</v>
      </c>
      <c r="C422">
        <v>2011</v>
      </c>
      <c r="D422">
        <f>VLOOKUP(A422,出口墨西哥!$A$30:$B$630,2,0)</f>
        <v>127.9</v>
      </c>
      <c r="E422">
        <f>VLOOKUP(A422,出口马来西亚!$A$30:$B$630,2,0)</f>
        <v>4975.5</v>
      </c>
      <c r="F422">
        <f>VLOOKUP($A422,出口韩国!$A$30:$B$630,2,0)</f>
        <v>1811.6</v>
      </c>
      <c r="G422">
        <f>VLOOKUP($A422,出口越南!$A$30:$B$426,2,0)</f>
        <v>971.4</v>
      </c>
      <c r="H422">
        <f>VLOOKUP($A422,出口美国!$A$30:$B$630,2,0)</f>
        <v>2535.8000000000002</v>
      </c>
      <c r="I422">
        <f>VLOOKUP($A422,出口泰国!$A$30:$B$630,2,0)</f>
        <v>1667.1</v>
      </c>
      <c r="J422">
        <f>VLOOKUP($A422,出口日本!$A$30:$B$630,2,0)</f>
        <v>1768.8</v>
      </c>
      <c r="K422">
        <f>VLOOKUP($A422,出口印度!$A$30:$B$630,2,0)</f>
        <v>1401.2</v>
      </c>
      <c r="L422">
        <f>VLOOKUP($A422,出口中国!$A$30:$B$630,2,0)</f>
        <v>4734.8</v>
      </c>
      <c r="M422">
        <f>VLOOKUP($A422,出口中国台湾!$A$30:$B$630,2,0)</f>
        <v>1569.7</v>
      </c>
      <c r="N422">
        <f>VLOOKUP($A422,出口中国香港特别行政区!$A$30:$B$630,2,0)</f>
        <v>4992.6000000000004</v>
      </c>
    </row>
    <row r="423" spans="1:14" x14ac:dyDescent="0.2">
      <c r="A423" t="s">
        <v>465</v>
      </c>
      <c r="B423">
        <v>2</v>
      </c>
      <c r="C423">
        <v>2011</v>
      </c>
      <c r="D423">
        <f>VLOOKUP(A423,出口墨西哥!$A$30:$B$630,2,0)</f>
        <v>67.3</v>
      </c>
      <c r="E423">
        <f>VLOOKUP(A423,出口马来西亚!$A$30:$B$630,2,0)</f>
        <v>4068.3</v>
      </c>
      <c r="F423">
        <f>VLOOKUP($A423,出口韩国!$A$30:$B$630,2,0)</f>
        <v>1465.3</v>
      </c>
      <c r="G423">
        <f>VLOOKUP($A423,出口越南!$A$30:$B$426,2,0)</f>
        <v>759.2</v>
      </c>
      <c r="H423">
        <f>VLOOKUP($A423,出口美国!$A$30:$B$630,2,0)</f>
        <v>2041.5</v>
      </c>
      <c r="I423">
        <f>VLOOKUP($A423,出口泰国!$A$30:$B$630,2,0)</f>
        <v>1306.5</v>
      </c>
      <c r="J423">
        <f>VLOOKUP($A423,出口日本!$A$30:$B$630,2,0)</f>
        <v>1547.4</v>
      </c>
      <c r="K423">
        <f>VLOOKUP($A423,出口印度!$A$30:$B$630,2,0)</f>
        <v>1104.9000000000001</v>
      </c>
      <c r="L423">
        <f>VLOOKUP($A423,出口中国!$A$30:$B$630,2,0)</f>
        <v>3514.3</v>
      </c>
      <c r="M423">
        <f>VLOOKUP($A423,出口中国台湾!$A$30:$B$630,2,0)</f>
        <v>1230.8</v>
      </c>
      <c r="N423">
        <f>VLOOKUP($A423,出口中国香港特别行政区!$A$30:$B$630,2,0)</f>
        <v>4154.8</v>
      </c>
    </row>
    <row r="424" spans="1:14" x14ac:dyDescent="0.2">
      <c r="A424" t="s">
        <v>466</v>
      </c>
      <c r="B424">
        <v>3</v>
      </c>
      <c r="C424">
        <v>2011</v>
      </c>
      <c r="D424">
        <f>VLOOKUP(A424,出口墨西哥!$A$30:$B$630,2,0)</f>
        <v>847.7</v>
      </c>
      <c r="E424">
        <f>VLOOKUP(A424,出口马来西亚!$A$30:$B$630,2,0)</f>
        <v>5424</v>
      </c>
      <c r="F424">
        <f>VLOOKUP($A424,出口韩国!$A$30:$B$630,2,0)</f>
        <v>1697.3</v>
      </c>
      <c r="G424">
        <f>VLOOKUP($A424,出口越南!$A$30:$B$426,2,0)</f>
        <v>1290.5</v>
      </c>
      <c r="H424">
        <f>VLOOKUP($A424,出口美国!$A$30:$B$630,2,0)</f>
        <v>2402.6999999999998</v>
      </c>
      <c r="I424">
        <f>VLOOKUP($A424,出口泰国!$A$30:$B$630,2,0)</f>
        <v>1636.7</v>
      </c>
      <c r="J424">
        <f>VLOOKUP($A424,出口日本!$A$30:$B$630,2,0)</f>
        <v>1863.7</v>
      </c>
      <c r="K424">
        <f>VLOOKUP($A424,出口印度!$A$30:$B$630,2,0)</f>
        <v>2203.6999999999998</v>
      </c>
      <c r="L424">
        <f>VLOOKUP($A424,出口中国!$A$30:$B$630,2,0)</f>
        <v>4490.8999999999996</v>
      </c>
      <c r="M424">
        <f>VLOOKUP($A424,出口中国台湾!$A$30:$B$630,2,0)</f>
        <v>1772.3</v>
      </c>
      <c r="N424">
        <f>VLOOKUP($A424,出口中国香港特别行政区!$A$30:$B$630,2,0)</f>
        <v>4819.8</v>
      </c>
    </row>
    <row r="425" spans="1:14" x14ac:dyDescent="0.2">
      <c r="A425" t="s">
        <v>467</v>
      </c>
      <c r="B425">
        <v>4</v>
      </c>
      <c r="C425">
        <v>2011</v>
      </c>
      <c r="D425">
        <f>VLOOKUP(A425,出口墨西哥!$A$30:$B$630,2,0)</f>
        <v>195.8</v>
      </c>
      <c r="E425">
        <f>VLOOKUP(A425,出口马来西亚!$A$30:$B$630,2,0)</f>
        <v>5107.1000000000004</v>
      </c>
      <c r="F425">
        <f>VLOOKUP($A425,出口韩国!$A$30:$B$630,2,0)</f>
        <v>1514.2</v>
      </c>
      <c r="G425">
        <f>VLOOKUP($A425,出口越南!$A$30:$B$426,2,0)</f>
        <v>1219.0999999999999</v>
      </c>
      <c r="H425">
        <f>VLOOKUP($A425,出口美国!$A$30:$B$630,2,0)</f>
        <v>2692</v>
      </c>
      <c r="I425">
        <f>VLOOKUP($A425,出口泰国!$A$30:$B$630,2,0)</f>
        <v>1459.5</v>
      </c>
      <c r="J425">
        <f>VLOOKUP($A425,出口日本!$A$30:$B$630,2,0)</f>
        <v>1846.2</v>
      </c>
      <c r="K425">
        <f>VLOOKUP($A425,出口印度!$A$30:$B$630,2,0)</f>
        <v>1852.4</v>
      </c>
      <c r="L425">
        <f>VLOOKUP($A425,出口中国!$A$30:$B$630,2,0)</f>
        <v>4113.3</v>
      </c>
      <c r="M425">
        <f>VLOOKUP($A425,出口中国台湾!$A$30:$B$630,2,0)</f>
        <v>1564.7</v>
      </c>
      <c r="N425">
        <f>VLOOKUP($A425,出口中国香港特别行政区!$A$30:$B$630,2,0)</f>
        <v>4685.3999999999996</v>
      </c>
    </row>
    <row r="426" spans="1:14" x14ac:dyDescent="0.2">
      <c r="A426" t="s">
        <v>468</v>
      </c>
      <c r="B426">
        <v>5</v>
      </c>
      <c r="C426">
        <v>2011</v>
      </c>
      <c r="D426">
        <f>VLOOKUP(A426,出口墨西哥!$A$30:$B$630,2,0)</f>
        <v>85.9</v>
      </c>
      <c r="E426">
        <f>VLOOKUP(A426,出口马来西亚!$A$30:$B$630,2,0)</f>
        <v>5281.1</v>
      </c>
      <c r="F426">
        <f>VLOOKUP($A426,出口韩国!$A$30:$B$630,2,0)</f>
        <v>1557.2</v>
      </c>
      <c r="G426">
        <f>VLOOKUP($A426,出口越南!$A$30:$B$426,2,0)</f>
        <v>1161.0999999999999</v>
      </c>
      <c r="H426">
        <f>VLOOKUP($A426,出口美国!$A$30:$B$630,2,0)</f>
        <v>2395.6</v>
      </c>
      <c r="I426">
        <f>VLOOKUP($A426,出口泰国!$A$30:$B$630,2,0)</f>
        <v>1501.3</v>
      </c>
      <c r="J426">
        <f>VLOOKUP($A426,出口日本!$A$30:$B$630,2,0)</f>
        <v>1930.2</v>
      </c>
      <c r="K426">
        <f>VLOOKUP($A426,出口印度!$A$30:$B$630,2,0)</f>
        <v>1573</v>
      </c>
      <c r="L426">
        <f>VLOOKUP($A426,出口中国!$A$30:$B$630,2,0)</f>
        <v>4393.8999999999996</v>
      </c>
      <c r="M426">
        <f>VLOOKUP($A426,出口中国台湾!$A$30:$B$630,2,0)</f>
        <v>1773</v>
      </c>
      <c r="N426">
        <f>VLOOKUP($A426,出口中国香港特别行政区!$A$30:$B$630,2,0)</f>
        <v>4623.7</v>
      </c>
    </row>
    <row r="427" spans="1:14" x14ac:dyDescent="0.2">
      <c r="A427" t="s">
        <v>469</v>
      </c>
      <c r="B427">
        <v>6</v>
      </c>
      <c r="C427">
        <v>2011</v>
      </c>
      <c r="D427">
        <f>VLOOKUP(A427,出口墨西哥!$A$30:$B$630,2,0)</f>
        <v>361</v>
      </c>
      <c r="E427">
        <f>VLOOKUP(A427,出口马来西亚!$A$30:$B$630,2,0)</f>
        <v>5643.5</v>
      </c>
      <c r="F427">
        <f>VLOOKUP($A427,出口韩国!$A$30:$B$630,2,0)</f>
        <v>1593.8</v>
      </c>
      <c r="G427">
        <f>VLOOKUP($A427,出口越南!$A$30:$B$426,2,0)</f>
        <v>954</v>
      </c>
      <c r="H427">
        <f>VLOOKUP($A427,出口美国!$A$30:$B$630,2,0)</f>
        <v>2313.3000000000002</v>
      </c>
      <c r="I427">
        <f>VLOOKUP($A427,出口泰国!$A$30:$B$630,2,0)</f>
        <v>1553.3</v>
      </c>
      <c r="J427">
        <f>VLOOKUP($A427,出口日本!$A$30:$B$630,2,0)</f>
        <v>1901.2</v>
      </c>
      <c r="K427">
        <f>VLOOKUP($A427,出口印度!$A$30:$B$630,2,0)</f>
        <v>1765.4</v>
      </c>
      <c r="L427">
        <f>VLOOKUP($A427,出口中国!$A$30:$B$630,2,0)</f>
        <v>4521.3999999999996</v>
      </c>
      <c r="M427">
        <f>VLOOKUP($A427,出口中国台湾!$A$30:$B$630,2,0)</f>
        <v>1573.7</v>
      </c>
      <c r="N427">
        <f>VLOOKUP($A427,出口中国香港特别行政区!$A$30:$B$630,2,0)</f>
        <v>4827.8999999999996</v>
      </c>
    </row>
    <row r="428" spans="1:14" x14ac:dyDescent="0.2">
      <c r="A428" t="s">
        <v>470</v>
      </c>
      <c r="B428">
        <v>7</v>
      </c>
      <c r="C428">
        <v>2011</v>
      </c>
      <c r="D428">
        <f>VLOOKUP(A428,出口墨西哥!$A$30:$B$630,2,0)</f>
        <v>121.6</v>
      </c>
      <c r="E428">
        <f>VLOOKUP(A428,出口马来西亚!$A$30:$B$630,2,0)</f>
        <v>5436.7</v>
      </c>
      <c r="F428">
        <f>VLOOKUP($A428,出口韩国!$A$30:$B$630,2,0)</f>
        <v>1510</v>
      </c>
      <c r="G428">
        <f>VLOOKUP($A428,出口越南!$A$30:$B$426,2,0)</f>
        <v>850.3</v>
      </c>
      <c r="H428">
        <f>VLOOKUP($A428,出口美国!$A$30:$B$630,2,0)</f>
        <v>2265.9</v>
      </c>
      <c r="I428">
        <f>VLOOKUP($A428,出口泰国!$A$30:$B$630,2,0)</f>
        <v>1523.2</v>
      </c>
      <c r="J428">
        <f>VLOOKUP($A428,出口日本!$A$30:$B$630,2,0)</f>
        <v>1878.9</v>
      </c>
      <c r="K428">
        <f>VLOOKUP($A428,出口印度!$A$30:$B$630,2,0)</f>
        <v>1490.7</v>
      </c>
      <c r="L428">
        <f>VLOOKUP($A428,出口中国!$A$30:$B$630,2,0)</f>
        <v>4160.3</v>
      </c>
      <c r="M428">
        <f>VLOOKUP($A428,出口中国台湾!$A$30:$B$630,2,0)</f>
        <v>1614.8</v>
      </c>
      <c r="N428">
        <f>VLOOKUP($A428,出口中国香港特别行政区!$A$30:$B$630,2,0)</f>
        <v>4437.8</v>
      </c>
    </row>
    <row r="429" spans="1:14" x14ac:dyDescent="0.2">
      <c r="A429" t="s">
        <v>471</v>
      </c>
      <c r="B429">
        <v>8</v>
      </c>
      <c r="C429">
        <v>2011</v>
      </c>
      <c r="D429">
        <f>VLOOKUP(A429,出口墨西哥!$A$30:$B$630,2,0)</f>
        <v>101</v>
      </c>
      <c r="E429">
        <f>VLOOKUP(A429,出口马来西亚!$A$30:$B$630,2,0)</f>
        <v>5720.5</v>
      </c>
      <c r="F429">
        <f>VLOOKUP($A429,出口韩国!$A$30:$B$630,2,0)</f>
        <v>1671.7</v>
      </c>
      <c r="G429">
        <f>VLOOKUP($A429,出口越南!$A$30:$B$426,2,0)</f>
        <v>964.1</v>
      </c>
      <c r="H429">
        <f>VLOOKUP($A429,出口美国!$A$30:$B$630,2,0)</f>
        <v>2125.8000000000002</v>
      </c>
      <c r="I429">
        <f>VLOOKUP($A429,出口泰国!$A$30:$B$630,2,0)</f>
        <v>1523.2</v>
      </c>
      <c r="J429">
        <f>VLOOKUP($A429,出口日本!$A$30:$B$630,2,0)</f>
        <v>1795.2</v>
      </c>
      <c r="K429">
        <f>VLOOKUP($A429,出口印度!$A$30:$B$630,2,0)</f>
        <v>1350.8</v>
      </c>
      <c r="L429">
        <f>VLOOKUP($A429,出口中国!$A$30:$B$630,2,0)</f>
        <v>4708.7</v>
      </c>
      <c r="M429">
        <f>VLOOKUP($A429,出口中国台湾!$A$30:$B$630,2,0)</f>
        <v>1457.1</v>
      </c>
      <c r="N429">
        <f>VLOOKUP($A429,出口中国香港特别行政区!$A$30:$B$630,2,0)</f>
        <v>4638.7</v>
      </c>
    </row>
    <row r="430" spans="1:14" x14ac:dyDescent="0.2">
      <c r="A430" t="s">
        <v>472</v>
      </c>
      <c r="B430">
        <v>9</v>
      </c>
      <c r="C430">
        <v>2011</v>
      </c>
      <c r="D430">
        <f>VLOOKUP(A430,出口墨西哥!$A$30:$B$630,2,0)</f>
        <v>83.3</v>
      </c>
      <c r="E430">
        <f>VLOOKUP(A430,出口马来西亚!$A$30:$B$630,2,0)</f>
        <v>5531.2</v>
      </c>
      <c r="F430">
        <f>VLOOKUP($A430,出口韩国!$A$30:$B$630,2,0)</f>
        <v>1663.3</v>
      </c>
      <c r="G430">
        <f>VLOOKUP($A430,出口越南!$A$30:$B$426,2,0)</f>
        <v>1172.7</v>
      </c>
      <c r="H430">
        <f>VLOOKUP($A430,出口美国!$A$30:$B$630,2,0)</f>
        <v>2067.1</v>
      </c>
      <c r="I430">
        <f>VLOOKUP($A430,出口泰国!$A$30:$B$630,2,0)</f>
        <v>1573.4</v>
      </c>
      <c r="J430">
        <f>VLOOKUP($A430,出口日本!$A$30:$B$630,2,0)</f>
        <v>2057.1</v>
      </c>
      <c r="K430">
        <f>VLOOKUP($A430,出口印度!$A$30:$B$630,2,0)</f>
        <v>1380.3</v>
      </c>
      <c r="L430">
        <f>VLOOKUP($A430,出口中国!$A$30:$B$630,2,0)</f>
        <v>4646.3</v>
      </c>
      <c r="M430">
        <f>VLOOKUP($A430,出口中国台湾!$A$30:$B$630,2,0)</f>
        <v>1457.5</v>
      </c>
      <c r="N430">
        <f>VLOOKUP($A430,出口中国香港特别行政区!$A$30:$B$630,2,0)</f>
        <v>5077.1000000000004</v>
      </c>
    </row>
    <row r="431" spans="1:14" x14ac:dyDescent="0.2">
      <c r="A431" t="s">
        <v>473</v>
      </c>
      <c r="B431">
        <v>10</v>
      </c>
      <c r="C431">
        <v>2011</v>
      </c>
      <c r="D431">
        <f>VLOOKUP(A431,出口墨西哥!$A$30:$B$630,2,0)</f>
        <v>75.2</v>
      </c>
      <c r="E431">
        <f>VLOOKUP(A431,出口马来西亚!$A$30:$B$630,2,0)</f>
        <v>5278.6</v>
      </c>
      <c r="F431">
        <f>VLOOKUP($A431,出口韩国!$A$30:$B$630,2,0)</f>
        <v>1571.7</v>
      </c>
      <c r="G431">
        <f>VLOOKUP($A431,出口越南!$A$30:$B$426,2,0)</f>
        <v>1358.3</v>
      </c>
      <c r="H431">
        <f>VLOOKUP($A431,出口美国!$A$30:$B$630,2,0)</f>
        <v>2250.1999999999998</v>
      </c>
      <c r="I431">
        <f>VLOOKUP($A431,出口泰国!$A$30:$B$630,2,0)</f>
        <v>1396.4</v>
      </c>
      <c r="J431">
        <f>VLOOKUP($A431,出口日本!$A$30:$B$630,2,0)</f>
        <v>2149.5</v>
      </c>
      <c r="K431">
        <f>VLOOKUP($A431,出口印度!$A$30:$B$630,2,0)</f>
        <v>1192.4000000000001</v>
      </c>
      <c r="L431">
        <f>VLOOKUP($A431,出口中国!$A$30:$B$630,2,0)</f>
        <v>4744.8</v>
      </c>
      <c r="M431">
        <f>VLOOKUP($A431,出口中国台湾!$A$30:$B$630,2,0)</f>
        <v>1426.1</v>
      </c>
      <c r="N431">
        <f>VLOOKUP($A431,出口中国香港特别行政区!$A$30:$B$630,2,0)</f>
        <v>4495.3</v>
      </c>
    </row>
    <row r="432" spans="1:14" x14ac:dyDescent="0.2">
      <c r="A432" t="s">
        <v>474</v>
      </c>
      <c r="B432">
        <v>11</v>
      </c>
      <c r="C432">
        <v>2011</v>
      </c>
      <c r="D432">
        <f>VLOOKUP(A432,出口墨西哥!$A$30:$B$630,2,0)</f>
        <v>103.3</v>
      </c>
      <c r="E432">
        <f>VLOOKUP(A432,出口马来西亚!$A$30:$B$630,2,0)</f>
        <v>5592.2</v>
      </c>
      <c r="F432">
        <f>VLOOKUP($A432,出口韩国!$A$30:$B$630,2,0)</f>
        <v>1592.5</v>
      </c>
      <c r="G432">
        <f>VLOOKUP($A432,出口越南!$A$30:$B$426,2,0)</f>
        <v>1024.0999999999999</v>
      </c>
      <c r="H432">
        <f>VLOOKUP($A432,出口美国!$A$30:$B$630,2,0)</f>
        <v>2166.1999999999998</v>
      </c>
      <c r="I432">
        <f>VLOOKUP($A432,出口泰国!$A$30:$B$630,2,0)</f>
        <v>1332.2</v>
      </c>
      <c r="J432">
        <f>VLOOKUP($A432,出口日本!$A$30:$B$630,2,0)</f>
        <v>2090.5</v>
      </c>
      <c r="K432">
        <f>VLOOKUP($A432,出口印度!$A$30:$B$630,2,0)</f>
        <v>1221.2</v>
      </c>
      <c r="L432">
        <f>VLOOKUP($A432,出口中国!$A$30:$B$630,2,0)</f>
        <v>4759.3</v>
      </c>
      <c r="M432">
        <f>VLOOKUP($A432,出口中国台湾!$A$30:$B$630,2,0)</f>
        <v>1461.2</v>
      </c>
      <c r="N432">
        <f>VLOOKUP($A432,出口中国香港特别行政区!$A$30:$B$630,2,0)</f>
        <v>5169.8999999999996</v>
      </c>
    </row>
    <row r="433" spans="1:14" x14ac:dyDescent="0.2">
      <c r="A433" t="s">
        <v>475</v>
      </c>
      <c r="B433">
        <v>12</v>
      </c>
      <c r="C433">
        <v>2011</v>
      </c>
      <c r="D433">
        <f>VLOOKUP(A433,出口墨西哥!$A$30:$B$630,2,0)</f>
        <v>931.3</v>
      </c>
      <c r="E433">
        <f>VLOOKUP(A433,出口马来西亚!$A$30:$B$630,2,0)</f>
        <v>6046.6</v>
      </c>
      <c r="F433">
        <f>VLOOKUP($A433,出口韩国!$A$30:$B$630,2,0)</f>
        <v>1810.2</v>
      </c>
      <c r="G433">
        <f>VLOOKUP($A433,出口越南!$A$30:$B$426,2,0)</f>
        <v>1023.3</v>
      </c>
      <c r="H433">
        <f>VLOOKUP($A433,出口美国!$A$30:$B$630,2,0)</f>
        <v>2188.6999999999998</v>
      </c>
      <c r="I433">
        <f>VLOOKUP($A433,出口泰国!$A$30:$B$630,2,0)</f>
        <v>1281.8</v>
      </c>
      <c r="J433">
        <f>VLOOKUP($A433,出口日本!$A$30:$B$630,2,0)</f>
        <v>2266.3000000000002</v>
      </c>
      <c r="K433">
        <f>VLOOKUP($A433,出口印度!$A$30:$B$630,2,0)</f>
        <v>1467.1</v>
      </c>
      <c r="L433">
        <f>VLOOKUP($A433,出口中国!$A$30:$B$630,2,0)</f>
        <v>4876.3</v>
      </c>
      <c r="M433">
        <f>VLOOKUP($A433,出口中国台湾!$A$30:$B$630,2,0)</f>
        <v>1455.2</v>
      </c>
      <c r="N433">
        <f>VLOOKUP($A433,出口中国香港特别行政区!$A$30:$B$630,2,0)</f>
        <v>4708.3999999999996</v>
      </c>
    </row>
    <row r="434" spans="1:14" x14ac:dyDescent="0.2">
      <c r="A434" t="s">
        <v>476</v>
      </c>
      <c r="B434">
        <v>1</v>
      </c>
      <c r="C434">
        <v>2012</v>
      </c>
      <c r="D434">
        <f>VLOOKUP(A434,出口墨西哥!$A$30:$B$630,2,0)</f>
        <v>69.2</v>
      </c>
      <c r="E434">
        <f>VLOOKUP(A434,出口马来西亚!$A$30:$B$630,2,0)</f>
        <v>4868.3</v>
      </c>
      <c r="F434">
        <f>VLOOKUP($A434,出口韩国!$A$30:$B$630,2,0)</f>
        <v>1718.8</v>
      </c>
      <c r="G434">
        <f>VLOOKUP($A434,出口越南!$A$30:$B$426,2,0)</f>
        <v>879.9</v>
      </c>
      <c r="H434">
        <f>VLOOKUP($A434,出口美国!$A$30:$B$630,2,0)</f>
        <v>2336.6999999999998</v>
      </c>
      <c r="I434">
        <f>VLOOKUP($A434,出口泰国!$A$30:$B$630,2,0)</f>
        <v>1751.9</v>
      </c>
      <c r="J434">
        <f>VLOOKUP($A434,出口日本!$A$30:$B$630,2,0)</f>
        <v>1835</v>
      </c>
      <c r="K434">
        <f>VLOOKUP($A434,出口印度!$A$30:$B$630,2,0)</f>
        <v>1215.3</v>
      </c>
      <c r="L434">
        <f>VLOOKUP($A434,出口中国!$A$30:$B$630,2,0)</f>
        <v>4011.5</v>
      </c>
      <c r="M434">
        <f>VLOOKUP($A434,出口中国台湾!$A$30:$B$630,2,0)</f>
        <v>1274.5</v>
      </c>
      <c r="N434">
        <f>VLOOKUP($A434,出口中国香港特别行政区!$A$30:$B$630,2,0)</f>
        <v>4798.1000000000004</v>
      </c>
    </row>
    <row r="435" spans="1:14" x14ac:dyDescent="0.2">
      <c r="A435" t="s">
        <v>477</v>
      </c>
      <c r="B435">
        <v>2</v>
      </c>
      <c r="C435">
        <v>2012</v>
      </c>
      <c r="D435">
        <f>VLOOKUP(A435,出口墨西哥!$A$30:$B$630,2,0)</f>
        <v>83</v>
      </c>
      <c r="E435">
        <f>VLOOKUP(A435,出口马来西亚!$A$30:$B$630,2,0)</f>
        <v>5577.1</v>
      </c>
      <c r="F435">
        <f>VLOOKUP($A435,出口韩国!$A$30:$B$630,2,0)</f>
        <v>1829.4</v>
      </c>
      <c r="G435">
        <f>VLOOKUP($A435,出口越南!$A$30:$B$426,2,0)</f>
        <v>970.3</v>
      </c>
      <c r="H435">
        <f>VLOOKUP($A435,出口美国!$A$30:$B$630,2,0)</f>
        <v>2836.9</v>
      </c>
      <c r="I435">
        <f>VLOOKUP($A435,出口泰国!$A$30:$B$630,2,0)</f>
        <v>1751.2</v>
      </c>
      <c r="J435">
        <f>VLOOKUP($A435,出口日本!$A$30:$B$630,2,0)</f>
        <v>1969</v>
      </c>
      <c r="K435">
        <f>VLOOKUP($A435,出口印度!$A$30:$B$630,2,0)</f>
        <v>1291.0999999999999</v>
      </c>
      <c r="L435">
        <f>VLOOKUP($A435,出口中国!$A$30:$B$630,2,0)</f>
        <v>4312.3999999999996</v>
      </c>
      <c r="M435">
        <f>VLOOKUP($A435,出口中国台湾!$A$30:$B$630,2,0)</f>
        <v>1448.1</v>
      </c>
      <c r="N435">
        <f>VLOOKUP($A435,出口中国香港特别行政区!$A$30:$B$630,2,0)</f>
        <v>4666.3999999999996</v>
      </c>
    </row>
    <row r="436" spans="1:14" x14ac:dyDescent="0.2">
      <c r="A436" t="s">
        <v>478</v>
      </c>
      <c r="B436">
        <v>3</v>
      </c>
      <c r="C436">
        <v>2012</v>
      </c>
      <c r="D436">
        <f>VLOOKUP(A436,出口墨西哥!$A$30:$B$630,2,0)</f>
        <v>97.5</v>
      </c>
      <c r="E436">
        <f>VLOOKUP(A436,出口马来西亚!$A$30:$B$630,2,0)</f>
        <v>5939.2</v>
      </c>
      <c r="F436">
        <f>VLOOKUP($A436,出口韩国!$A$30:$B$630,2,0)</f>
        <v>2022.4</v>
      </c>
      <c r="G436">
        <f>VLOOKUP($A436,出口越南!$A$30:$B$426,2,0)</f>
        <v>1109.7</v>
      </c>
      <c r="H436">
        <f>VLOOKUP($A436,出口美国!$A$30:$B$630,2,0)</f>
        <v>2445.9</v>
      </c>
      <c r="I436">
        <f>VLOOKUP($A436,出口泰国!$A$30:$B$630,2,0)</f>
        <v>1678</v>
      </c>
      <c r="J436">
        <f>VLOOKUP($A436,出口日本!$A$30:$B$630,2,0)</f>
        <v>1995.1</v>
      </c>
      <c r="K436">
        <f>VLOOKUP($A436,出口印度!$A$30:$B$630,2,0)</f>
        <v>1385.7</v>
      </c>
      <c r="L436">
        <f>VLOOKUP($A436,出口中国!$A$30:$B$630,2,0)</f>
        <v>4396.6000000000004</v>
      </c>
      <c r="M436">
        <f>VLOOKUP($A436,出口中国台湾!$A$30:$B$630,2,0)</f>
        <v>1624.1</v>
      </c>
      <c r="N436">
        <f>VLOOKUP($A436,出口中国香港特别行政区!$A$30:$B$630,2,0)</f>
        <v>5008.8999999999996</v>
      </c>
    </row>
    <row r="437" spans="1:14" x14ac:dyDescent="0.2">
      <c r="A437" t="s">
        <v>479</v>
      </c>
      <c r="B437">
        <v>4</v>
      </c>
      <c r="C437">
        <v>2012</v>
      </c>
      <c r="D437">
        <f>VLOOKUP(A437,出口墨西哥!$A$30:$B$630,2,0)</f>
        <v>97.2</v>
      </c>
      <c r="E437">
        <f>VLOOKUP(A437,出口马来西亚!$A$30:$B$630,2,0)</f>
        <v>5794.8</v>
      </c>
      <c r="F437">
        <f>VLOOKUP($A437,出口韩国!$A$30:$B$630,2,0)</f>
        <v>1770.3</v>
      </c>
      <c r="G437">
        <f>VLOOKUP($A437,出口越南!$A$30:$B$426,2,0)</f>
        <v>1313.5</v>
      </c>
      <c r="H437">
        <f>VLOOKUP($A437,出口美国!$A$30:$B$630,2,0)</f>
        <v>2225.9</v>
      </c>
      <c r="I437">
        <f>VLOOKUP($A437,出口泰国!$A$30:$B$630,2,0)</f>
        <v>1597.2</v>
      </c>
      <c r="J437">
        <f>VLOOKUP($A437,出口日本!$A$30:$B$630,2,0)</f>
        <v>1812.6</v>
      </c>
      <c r="K437">
        <f>VLOOKUP($A437,出口印度!$A$30:$B$630,2,0)</f>
        <v>1256.9000000000001</v>
      </c>
      <c r="L437">
        <f>VLOOKUP($A437,出口中国!$A$30:$B$630,2,0)</f>
        <v>4311.3</v>
      </c>
      <c r="M437">
        <f>VLOOKUP($A437,出口中国台湾!$A$30:$B$630,2,0)</f>
        <v>1607.6</v>
      </c>
      <c r="N437">
        <f>VLOOKUP($A437,出口中国香港特别行政区!$A$30:$B$630,2,0)</f>
        <v>5380.5</v>
      </c>
    </row>
    <row r="438" spans="1:14" x14ac:dyDescent="0.2">
      <c r="A438" t="s">
        <v>480</v>
      </c>
      <c r="B438">
        <v>5</v>
      </c>
      <c r="C438">
        <v>2012</v>
      </c>
      <c r="D438">
        <f>VLOOKUP(A438,出口墨西哥!$A$30:$B$630,2,0)</f>
        <v>84.9</v>
      </c>
      <c r="E438">
        <f>VLOOKUP(A438,出口马来西亚!$A$30:$B$630,2,0)</f>
        <v>5613.5</v>
      </c>
      <c r="F438">
        <f>VLOOKUP($A438,出口韩国!$A$30:$B$630,2,0)</f>
        <v>1718.3</v>
      </c>
      <c r="G438">
        <f>VLOOKUP($A438,出口越南!$A$30:$B$426,2,0)</f>
        <v>1144</v>
      </c>
      <c r="H438">
        <f>VLOOKUP($A438,出口美国!$A$30:$B$630,2,0)</f>
        <v>2181</v>
      </c>
      <c r="I438">
        <f>VLOOKUP($A438,出口泰国!$A$30:$B$630,2,0)</f>
        <v>1770.2</v>
      </c>
      <c r="J438">
        <f>VLOOKUP($A438,出口日本!$A$30:$B$630,2,0)</f>
        <v>1887.6</v>
      </c>
      <c r="K438">
        <f>VLOOKUP($A438,出口印度!$A$30:$B$630,2,0)</f>
        <v>1459.9</v>
      </c>
      <c r="L438">
        <f>VLOOKUP($A438,出口中国!$A$30:$B$630,2,0)</f>
        <v>4814.6000000000004</v>
      </c>
      <c r="M438">
        <f>VLOOKUP($A438,出口中国台湾!$A$30:$B$630,2,0)</f>
        <v>1618</v>
      </c>
      <c r="N438">
        <f>VLOOKUP($A438,出口中国香港特别行政区!$A$30:$B$630,2,0)</f>
        <v>4560.3999999999996</v>
      </c>
    </row>
    <row r="439" spans="1:14" x14ac:dyDescent="0.2">
      <c r="A439" t="s">
        <v>481</v>
      </c>
      <c r="B439">
        <v>6</v>
      </c>
      <c r="C439">
        <v>2012</v>
      </c>
      <c r="D439">
        <f>VLOOKUP(A439,出口墨西哥!$A$30:$B$630,2,0)</f>
        <v>90</v>
      </c>
      <c r="E439">
        <f>VLOOKUP(A439,出口马来西亚!$A$30:$B$630,2,0)</f>
        <v>5599.9</v>
      </c>
      <c r="F439">
        <f>VLOOKUP($A439,出口韩国!$A$30:$B$630,2,0)</f>
        <v>1805.9</v>
      </c>
      <c r="G439">
        <f>VLOOKUP($A439,出口越南!$A$30:$B$426,2,0)</f>
        <v>1116.2</v>
      </c>
      <c r="H439">
        <f>VLOOKUP($A439,出口美国!$A$30:$B$630,2,0)</f>
        <v>2106.1</v>
      </c>
      <c r="I439">
        <f>VLOOKUP($A439,出口泰国!$A$30:$B$630,2,0)</f>
        <v>1614.5</v>
      </c>
      <c r="J439">
        <f>VLOOKUP($A439,出口日本!$A$30:$B$630,2,0)</f>
        <v>1982.5</v>
      </c>
      <c r="K439">
        <f>VLOOKUP($A439,出口印度!$A$30:$B$630,2,0)</f>
        <v>1270.5999999999999</v>
      </c>
      <c r="L439">
        <f>VLOOKUP($A439,出口中国!$A$30:$B$630,2,0)</f>
        <v>4604.8999999999996</v>
      </c>
      <c r="M439">
        <f>VLOOKUP($A439,出口中国台湾!$A$30:$B$630,2,0)</f>
        <v>1567.1</v>
      </c>
      <c r="N439">
        <f>VLOOKUP($A439,出口中国香港特别行政区!$A$30:$B$630,2,0)</f>
        <v>4585.7</v>
      </c>
    </row>
    <row r="440" spans="1:14" x14ac:dyDescent="0.2">
      <c r="A440" t="s">
        <v>482</v>
      </c>
      <c r="B440">
        <v>7</v>
      </c>
      <c r="C440">
        <v>2012</v>
      </c>
      <c r="D440">
        <f>VLOOKUP(A440,出口墨西哥!$A$30:$B$630,2,0)</f>
        <v>101.9</v>
      </c>
      <c r="E440">
        <f>VLOOKUP(A440,出口马来西亚!$A$30:$B$630,2,0)</f>
        <v>5157.3999999999996</v>
      </c>
      <c r="F440">
        <f>VLOOKUP($A440,出口韩国!$A$30:$B$630,2,0)</f>
        <v>1649.4</v>
      </c>
      <c r="G440">
        <f>VLOOKUP($A440,出口越南!$A$30:$B$426,2,0)</f>
        <v>1082.4000000000001</v>
      </c>
      <c r="H440">
        <f>VLOOKUP($A440,出口美国!$A$30:$B$630,2,0)</f>
        <v>2096.1999999999998</v>
      </c>
      <c r="I440">
        <f>VLOOKUP($A440,出口泰国!$A$30:$B$630,2,0)</f>
        <v>1854</v>
      </c>
      <c r="J440">
        <f>VLOOKUP($A440,出口日本!$A$30:$B$630,2,0)</f>
        <v>1831.5</v>
      </c>
      <c r="K440">
        <f>VLOOKUP($A440,出口印度!$A$30:$B$630,2,0)</f>
        <v>1198.3</v>
      </c>
      <c r="L440">
        <f>VLOOKUP($A440,出口中国!$A$30:$B$630,2,0)</f>
        <v>4612.3</v>
      </c>
      <c r="M440">
        <f>VLOOKUP($A440,出口中国台湾!$A$30:$B$630,2,0)</f>
        <v>1765.8</v>
      </c>
      <c r="N440">
        <f>VLOOKUP($A440,出口中国香港特别行政区!$A$30:$B$630,2,0)</f>
        <v>4570.3999999999996</v>
      </c>
    </row>
    <row r="441" spans="1:14" x14ac:dyDescent="0.2">
      <c r="A441" t="s">
        <v>483</v>
      </c>
      <c r="B441">
        <v>8</v>
      </c>
      <c r="C441">
        <v>2012</v>
      </c>
      <c r="D441">
        <f>VLOOKUP(A441,出口墨西哥!$A$30:$B$630,2,0)</f>
        <v>508.2</v>
      </c>
      <c r="E441">
        <f>VLOOKUP(A441,出口马来西亚!$A$30:$B$630,2,0)</f>
        <v>5250.6</v>
      </c>
      <c r="F441">
        <f>VLOOKUP($A441,出口韩国!$A$30:$B$630,2,0)</f>
        <v>1685.9</v>
      </c>
      <c r="G441">
        <f>VLOOKUP($A441,出口越南!$A$30:$B$426,2,0)</f>
        <v>1019.2</v>
      </c>
      <c r="H441">
        <f>VLOOKUP($A441,出口美国!$A$30:$B$630,2,0)</f>
        <v>2148.8000000000002</v>
      </c>
      <c r="I441">
        <f>VLOOKUP($A441,出口泰国!$A$30:$B$630,2,0)</f>
        <v>1576.5</v>
      </c>
      <c r="J441">
        <f>VLOOKUP($A441,出口日本!$A$30:$B$630,2,0)</f>
        <v>1861.6</v>
      </c>
      <c r="K441">
        <f>VLOOKUP($A441,出口印度!$A$30:$B$630,2,0)</f>
        <v>1115.3</v>
      </c>
      <c r="L441">
        <f>VLOOKUP($A441,出口中国!$A$30:$B$630,2,0)</f>
        <v>4438.3999999999996</v>
      </c>
      <c r="M441">
        <f>VLOOKUP($A441,出口中国台湾!$A$30:$B$630,2,0)</f>
        <v>1541.9</v>
      </c>
      <c r="N441">
        <f>VLOOKUP($A441,出口中国香港特别行政区!$A$30:$B$630,2,0)</f>
        <v>4397.8</v>
      </c>
    </row>
    <row r="442" spans="1:14" x14ac:dyDescent="0.2">
      <c r="A442" t="s">
        <v>484</v>
      </c>
      <c r="B442">
        <v>9</v>
      </c>
      <c r="C442">
        <v>2012</v>
      </c>
      <c r="D442">
        <f>VLOOKUP(A442,出口墨西哥!$A$30:$B$630,2,0)</f>
        <v>87.3</v>
      </c>
      <c r="E442">
        <f>VLOOKUP(A442,出口马来西亚!$A$30:$B$630,2,0)</f>
        <v>5394.9</v>
      </c>
      <c r="F442">
        <f>VLOOKUP($A442,出口韩国!$A$30:$B$630,2,0)</f>
        <v>1664.3</v>
      </c>
      <c r="G442">
        <f>VLOOKUP($A442,出口越南!$A$30:$B$426,2,0)</f>
        <v>1092.8</v>
      </c>
      <c r="H442">
        <f>VLOOKUP($A442,出口美国!$A$30:$B$630,2,0)</f>
        <v>2019.8</v>
      </c>
      <c r="I442">
        <f>VLOOKUP($A442,出口泰国!$A$30:$B$630,2,0)</f>
        <v>1574.5</v>
      </c>
      <c r="J442">
        <f>VLOOKUP($A442,出口日本!$A$30:$B$630,2,0)</f>
        <v>1932.2</v>
      </c>
      <c r="K442">
        <f>VLOOKUP($A442,出口印度!$A$30:$B$630,2,0)</f>
        <v>1139.7</v>
      </c>
      <c r="L442">
        <f>VLOOKUP($A442,出口中国!$A$30:$B$630,2,0)</f>
        <v>4439.3999999999996</v>
      </c>
      <c r="M442">
        <f>VLOOKUP($A442,出口中国台湾!$A$30:$B$630,2,0)</f>
        <v>1421.7</v>
      </c>
      <c r="N442">
        <f>VLOOKUP($A442,出口中国香港特别行政区!$A$30:$B$630,2,0)</f>
        <v>4723.5</v>
      </c>
    </row>
    <row r="443" spans="1:14" x14ac:dyDescent="0.2">
      <c r="A443" t="s">
        <v>485</v>
      </c>
      <c r="B443">
        <v>10</v>
      </c>
      <c r="C443">
        <v>2012</v>
      </c>
      <c r="D443">
        <f>VLOOKUP(A443,出口墨西哥!$A$30:$B$630,2,0)</f>
        <v>97.9</v>
      </c>
      <c r="E443">
        <f>VLOOKUP(A443,出口马来西亚!$A$30:$B$630,2,0)</f>
        <v>5326.7</v>
      </c>
      <c r="F443">
        <f>VLOOKUP($A443,出口韩国!$A$30:$B$630,2,0)</f>
        <v>1702</v>
      </c>
      <c r="G443">
        <f>VLOOKUP($A443,出口越南!$A$30:$B$426,2,0)</f>
        <v>1032.5</v>
      </c>
      <c r="H443">
        <f>VLOOKUP($A443,出口美国!$A$30:$B$630,2,0)</f>
        <v>2813.2</v>
      </c>
      <c r="I443">
        <f>VLOOKUP($A443,出口泰国!$A$30:$B$630,2,0)</f>
        <v>1647.6</v>
      </c>
      <c r="J443">
        <f>VLOOKUP($A443,出口日本!$A$30:$B$630,2,0)</f>
        <v>1891.3</v>
      </c>
      <c r="K443">
        <f>VLOOKUP($A443,出口印度!$A$30:$B$630,2,0)</f>
        <v>1028</v>
      </c>
      <c r="L443">
        <f>VLOOKUP($A443,出口中国!$A$30:$B$630,2,0)</f>
        <v>5248.3</v>
      </c>
      <c r="M443">
        <f>VLOOKUP($A443,出口中国台湾!$A$30:$B$630,2,0)</f>
        <v>1430.8</v>
      </c>
      <c r="N443">
        <f>VLOOKUP($A443,出口中国香港特别行政区!$A$30:$B$630,2,0)</f>
        <v>5097.7</v>
      </c>
    </row>
    <row r="444" spans="1:14" x14ac:dyDescent="0.2">
      <c r="A444" t="s">
        <v>486</v>
      </c>
      <c r="B444">
        <v>11</v>
      </c>
      <c r="C444">
        <v>2012</v>
      </c>
      <c r="D444">
        <f>VLOOKUP(A444,出口墨西哥!$A$30:$B$630,2,0)</f>
        <v>82.8</v>
      </c>
      <c r="E444">
        <f>VLOOKUP(A444,出口马来西亚!$A$30:$B$630,2,0)</f>
        <v>5128.2</v>
      </c>
      <c r="F444">
        <f>VLOOKUP($A444,出口韩国!$A$30:$B$630,2,0)</f>
        <v>1550.7</v>
      </c>
      <c r="G444">
        <f>VLOOKUP($A444,出口越南!$A$30:$B$426,2,0)</f>
        <v>978.5</v>
      </c>
      <c r="H444">
        <f>VLOOKUP($A444,出口美国!$A$30:$B$630,2,0)</f>
        <v>2076.6999999999998</v>
      </c>
      <c r="I444">
        <f>VLOOKUP($A444,出口泰国!$A$30:$B$630,2,0)</f>
        <v>1551.5</v>
      </c>
      <c r="J444">
        <f>VLOOKUP($A444,出口日本!$A$30:$B$630,2,0)</f>
        <v>1861.7</v>
      </c>
      <c r="K444">
        <f>VLOOKUP($A444,出口印度!$A$30:$B$630,2,0)</f>
        <v>1066</v>
      </c>
      <c r="L444">
        <f>VLOOKUP($A444,出口中国!$A$30:$B$630,2,0)</f>
        <v>5219.7</v>
      </c>
      <c r="M444">
        <f>VLOOKUP($A444,出口中国台湾!$A$30:$B$630,2,0)</f>
        <v>1370.9</v>
      </c>
      <c r="N444">
        <f>VLOOKUP($A444,出口中国香港特别行政区!$A$30:$B$630,2,0)</f>
        <v>5551.5</v>
      </c>
    </row>
    <row r="445" spans="1:14" x14ac:dyDescent="0.2">
      <c r="A445" t="s">
        <v>487</v>
      </c>
      <c r="B445">
        <v>12</v>
      </c>
      <c r="C445">
        <v>2012</v>
      </c>
      <c r="D445">
        <f>VLOOKUP(A445,出口墨西哥!$A$30:$B$630,2,0)</f>
        <v>90.2</v>
      </c>
      <c r="E445">
        <f>VLOOKUP(A445,出口马来西亚!$A$30:$B$630,2,0)</f>
        <v>4788.8</v>
      </c>
      <c r="F445">
        <f>VLOOKUP($A445,出口韩国!$A$30:$B$630,2,0)</f>
        <v>1595.7</v>
      </c>
      <c r="G445">
        <f>VLOOKUP($A445,出口越南!$A$30:$B$426,2,0)</f>
        <v>866.1</v>
      </c>
      <c r="H445">
        <f>VLOOKUP($A445,出口美国!$A$30:$B$630,2,0)</f>
        <v>1895.1</v>
      </c>
      <c r="I445">
        <f>VLOOKUP($A445,出口泰国!$A$30:$B$630,2,0)</f>
        <v>1643</v>
      </c>
      <c r="J445">
        <f>VLOOKUP($A445,出口日本!$A$30:$B$630,2,0)</f>
        <v>1735.6</v>
      </c>
      <c r="K445">
        <f>VLOOKUP($A445,出口印度!$A$30:$B$630,2,0)</f>
        <v>1338.8</v>
      </c>
      <c r="L445">
        <f>VLOOKUP($A445,出口中国!$A$30:$B$630,2,0)</f>
        <v>4892.2</v>
      </c>
      <c r="M445">
        <f>VLOOKUP($A445,出口中国台湾!$A$30:$B$630,2,0)</f>
        <v>1387.8</v>
      </c>
      <c r="N445">
        <f>VLOOKUP($A445,出口中国香港特别行政区!$A$30:$B$630,2,0)</f>
        <v>4531.1000000000004</v>
      </c>
    </row>
    <row r="446" spans="1:14" x14ac:dyDescent="0.2">
      <c r="A446" t="s">
        <v>488</v>
      </c>
      <c r="B446">
        <v>1</v>
      </c>
      <c r="C446">
        <v>2013</v>
      </c>
      <c r="D446">
        <f>VLOOKUP(A446,出口墨西哥!$A$30:$B$630,2,0)</f>
        <v>89.5</v>
      </c>
      <c r="E446">
        <f>VLOOKUP(A446,出口马来西亚!$A$30:$B$630,2,0)</f>
        <v>5231.6000000000004</v>
      </c>
      <c r="F446">
        <f>VLOOKUP($A446,出口韩国!$A$30:$B$630,2,0)</f>
        <v>1856.8</v>
      </c>
      <c r="G446">
        <f>VLOOKUP($A446,出口越南!$A$30:$B$426,2,0)</f>
        <v>958.3</v>
      </c>
      <c r="H446">
        <f>VLOOKUP($A446,出口美国!$A$30:$B$630,2,0)</f>
        <v>2120.8000000000002</v>
      </c>
      <c r="I446">
        <f>VLOOKUP($A446,出口泰国!$A$30:$B$630,2,0)</f>
        <v>1671.5</v>
      </c>
      <c r="J446">
        <f>VLOOKUP($A446,出口日本!$A$30:$B$630,2,0)</f>
        <v>1761.3</v>
      </c>
      <c r="K446">
        <f>VLOOKUP($A446,出口印度!$A$30:$B$630,2,0)</f>
        <v>1346.3</v>
      </c>
      <c r="L446">
        <f>VLOOKUP($A446,出口中国!$A$30:$B$630,2,0)</f>
        <v>4548.1000000000004</v>
      </c>
      <c r="M446">
        <f>VLOOKUP($A446,出口中国台湾!$A$30:$B$630,2,0)</f>
        <v>1578.7</v>
      </c>
      <c r="N446">
        <f>VLOOKUP($A446,出口中国香港特别行政区!$A$30:$B$630,2,0)</f>
        <v>4625.2</v>
      </c>
    </row>
    <row r="447" spans="1:14" x14ac:dyDescent="0.2">
      <c r="A447" t="s">
        <v>489</v>
      </c>
      <c r="B447">
        <v>2</v>
      </c>
      <c r="C447">
        <v>2013</v>
      </c>
      <c r="D447">
        <f>VLOOKUP(A447,出口墨西哥!$A$30:$B$630,2,0)</f>
        <v>77.900000000000006</v>
      </c>
      <c r="E447">
        <f>VLOOKUP(A447,出口马来西亚!$A$30:$B$630,2,0)</f>
        <v>4540.8999999999996</v>
      </c>
      <c r="F447">
        <f>VLOOKUP($A447,出口韩国!$A$30:$B$630,2,0)</f>
        <v>1475.3</v>
      </c>
      <c r="G447">
        <f>VLOOKUP($A447,出口越南!$A$30:$B$426,2,0)</f>
        <v>825.2</v>
      </c>
      <c r="H447">
        <f>VLOOKUP($A447,出口美国!$A$30:$B$630,2,0)</f>
        <v>1666.2</v>
      </c>
      <c r="I447">
        <f>VLOOKUP($A447,出口泰国!$A$30:$B$630,2,0)</f>
        <v>1337.4</v>
      </c>
      <c r="J447">
        <f>VLOOKUP($A447,出口日本!$A$30:$B$630,2,0)</f>
        <v>1600.9</v>
      </c>
      <c r="K447">
        <f>VLOOKUP($A447,出口印度!$A$30:$B$630,2,0)</f>
        <v>1454.6</v>
      </c>
      <c r="L447">
        <f>VLOOKUP($A447,出口中国!$A$30:$B$630,2,0)</f>
        <v>3680.8</v>
      </c>
      <c r="M447">
        <f>VLOOKUP($A447,出口中国台湾!$A$30:$B$630,2,0)</f>
        <v>1356.5</v>
      </c>
      <c r="N447">
        <f>VLOOKUP($A447,出口中国香港特别行政区!$A$30:$B$630,2,0)</f>
        <v>3831.5</v>
      </c>
    </row>
    <row r="448" spans="1:14" x14ac:dyDescent="0.2">
      <c r="A448" t="s">
        <v>490</v>
      </c>
      <c r="B448">
        <v>3</v>
      </c>
      <c r="C448">
        <v>2013</v>
      </c>
      <c r="D448">
        <f>VLOOKUP(A448,出口墨西哥!$A$30:$B$630,2,0)</f>
        <v>89.6</v>
      </c>
      <c r="E448">
        <f>VLOOKUP(A448,出口马来西亚!$A$30:$B$630,2,0)</f>
        <v>4994.7</v>
      </c>
      <c r="F448">
        <f>VLOOKUP($A448,出口韩国!$A$30:$B$630,2,0)</f>
        <v>1917</v>
      </c>
      <c r="G448">
        <f>VLOOKUP($A448,出口越南!$A$30:$B$426,2,0)</f>
        <v>1057.3</v>
      </c>
      <c r="H448">
        <f>VLOOKUP($A448,出口美国!$A$30:$B$630,2,0)</f>
        <v>2227.9</v>
      </c>
      <c r="I448">
        <f>VLOOKUP($A448,出口泰国!$A$30:$B$630,2,0)</f>
        <v>1560.6</v>
      </c>
      <c r="J448">
        <f>VLOOKUP($A448,出口日本!$A$30:$B$630,2,0)</f>
        <v>1885.9</v>
      </c>
      <c r="K448">
        <f>VLOOKUP($A448,出口印度!$A$30:$B$630,2,0)</f>
        <v>1234.8</v>
      </c>
      <c r="L448">
        <f>VLOOKUP($A448,出口中国!$A$30:$B$630,2,0)</f>
        <v>4297.2</v>
      </c>
      <c r="M448">
        <f>VLOOKUP($A448,出口中国台湾!$A$30:$B$630,2,0)</f>
        <v>1521.3</v>
      </c>
      <c r="N448">
        <f>VLOOKUP($A448,出口中国香港特别行政区!$A$30:$B$630,2,0)</f>
        <v>4527.3999999999996</v>
      </c>
    </row>
    <row r="449" spans="1:14" x14ac:dyDescent="0.2">
      <c r="A449" t="s">
        <v>491</v>
      </c>
      <c r="B449">
        <v>4</v>
      </c>
      <c r="C449">
        <v>2013</v>
      </c>
      <c r="D449">
        <f>VLOOKUP(A449,出口墨西哥!$A$30:$B$630,2,0)</f>
        <v>118.8</v>
      </c>
      <c r="E449">
        <f>VLOOKUP(A449,出口马来西亚!$A$30:$B$630,2,0)</f>
        <v>5469</v>
      </c>
      <c r="F449">
        <f>VLOOKUP($A449,出口韩国!$A$30:$B$630,2,0)</f>
        <v>1766.4</v>
      </c>
      <c r="G449">
        <f>VLOOKUP($A449,出口越南!$A$30:$B$426,2,0)</f>
        <v>1270.7</v>
      </c>
      <c r="H449">
        <f>VLOOKUP($A449,出口美国!$A$30:$B$630,2,0)</f>
        <v>2474.1</v>
      </c>
      <c r="I449">
        <f>VLOOKUP($A449,出口泰国!$A$30:$B$630,2,0)</f>
        <v>1744.4</v>
      </c>
      <c r="J449">
        <f>VLOOKUP($A449,出口日本!$A$30:$B$630,2,0)</f>
        <v>1879.6</v>
      </c>
      <c r="K449">
        <f>VLOOKUP($A449,出口印度!$A$30:$B$630,2,0)</f>
        <v>1198.4000000000001</v>
      </c>
      <c r="L449">
        <f>VLOOKUP($A449,出口中国!$A$30:$B$630,2,0)</f>
        <v>5103.2</v>
      </c>
      <c r="M449">
        <f>VLOOKUP($A449,出口中国台湾!$A$30:$B$630,2,0)</f>
        <v>1784.3</v>
      </c>
      <c r="N449">
        <f>VLOOKUP($A449,出口中国香港特别行政区!$A$30:$B$630,2,0)</f>
        <v>4728.8999999999996</v>
      </c>
    </row>
    <row r="450" spans="1:14" x14ac:dyDescent="0.2">
      <c r="A450" t="s">
        <v>492</v>
      </c>
      <c r="B450">
        <v>5</v>
      </c>
      <c r="C450">
        <v>2013</v>
      </c>
      <c r="D450">
        <f>VLOOKUP(A450,出口墨西哥!$A$30:$B$630,2,0)</f>
        <v>102.3</v>
      </c>
      <c r="E450">
        <f>VLOOKUP(A450,出口马来西亚!$A$30:$B$630,2,0)</f>
        <v>5348.7</v>
      </c>
      <c r="F450">
        <f>VLOOKUP($A450,出口韩国!$A$30:$B$630,2,0)</f>
        <v>1660.4</v>
      </c>
      <c r="G450">
        <f>VLOOKUP($A450,出口越南!$A$30:$B$426,2,0)</f>
        <v>1141.2</v>
      </c>
      <c r="H450">
        <f>VLOOKUP($A450,出口美国!$A$30:$B$630,2,0)</f>
        <v>2288.1</v>
      </c>
      <c r="I450">
        <f>VLOOKUP($A450,出口泰国!$A$30:$B$630,2,0)</f>
        <v>1769.3</v>
      </c>
      <c r="J450">
        <f>VLOOKUP($A450,出口日本!$A$30:$B$630,2,0)</f>
        <v>1828.5</v>
      </c>
      <c r="K450">
        <f>VLOOKUP($A450,出口印度!$A$30:$B$630,2,0)</f>
        <v>1131.9000000000001</v>
      </c>
      <c r="L450">
        <f>VLOOKUP($A450,出口中国!$A$30:$B$630,2,0)</f>
        <v>4994.5</v>
      </c>
      <c r="M450">
        <f>VLOOKUP($A450,出口中国台湾!$A$30:$B$630,2,0)</f>
        <v>1717.1</v>
      </c>
      <c r="N450">
        <f>VLOOKUP($A450,出口中国香港特别行政区!$A$30:$B$630,2,0)</f>
        <v>4637.7</v>
      </c>
    </row>
    <row r="451" spans="1:14" x14ac:dyDescent="0.2">
      <c r="A451" t="s">
        <v>493</v>
      </c>
      <c r="B451">
        <v>6</v>
      </c>
      <c r="C451">
        <v>2013</v>
      </c>
      <c r="D451">
        <f>VLOOKUP(A451,出口墨西哥!$A$30:$B$630,2,0)</f>
        <v>105.5</v>
      </c>
      <c r="E451">
        <f>VLOOKUP(A451,出口马来西亚!$A$30:$B$630,2,0)</f>
        <v>5321.5</v>
      </c>
      <c r="F451">
        <f>VLOOKUP($A451,出口韩国!$A$30:$B$630,2,0)</f>
        <v>1588.2</v>
      </c>
      <c r="G451">
        <f>VLOOKUP($A451,出口越南!$A$30:$B$426,2,0)</f>
        <v>1167.2</v>
      </c>
      <c r="H451">
        <f>VLOOKUP($A451,出口美国!$A$30:$B$630,2,0)</f>
        <v>2277.3000000000002</v>
      </c>
      <c r="I451">
        <f>VLOOKUP($A451,出口泰国!$A$30:$B$630,2,0)</f>
        <v>1610.3</v>
      </c>
      <c r="J451">
        <f>VLOOKUP($A451,出口日本!$A$30:$B$630,2,0)</f>
        <v>1642.1</v>
      </c>
      <c r="K451">
        <f>VLOOKUP($A451,出口印度!$A$30:$B$630,2,0)</f>
        <v>1161.2</v>
      </c>
      <c r="L451">
        <f>VLOOKUP($A451,出口中国!$A$30:$B$630,2,0)</f>
        <v>4537.7</v>
      </c>
      <c r="M451">
        <f>VLOOKUP($A451,出口中国台湾!$A$30:$B$630,2,0)</f>
        <v>1533.8</v>
      </c>
      <c r="N451">
        <f>VLOOKUP($A451,出口中国香港特别行政区!$A$30:$B$630,2,0)</f>
        <v>4431.1000000000004</v>
      </c>
    </row>
    <row r="452" spans="1:14" x14ac:dyDescent="0.2">
      <c r="A452" t="s">
        <v>494</v>
      </c>
      <c r="B452">
        <v>7</v>
      </c>
      <c r="C452">
        <v>2013</v>
      </c>
      <c r="D452">
        <f>VLOOKUP(A452,出口墨西哥!$A$30:$B$630,2,0)</f>
        <v>125.9</v>
      </c>
      <c r="E452">
        <f>VLOOKUP(A452,出口马来西亚!$A$30:$B$630,2,0)</f>
        <v>6140.8</v>
      </c>
      <c r="F452">
        <f>VLOOKUP($A452,出口韩国!$A$30:$B$630,2,0)</f>
        <v>1482.8</v>
      </c>
      <c r="G452">
        <f>VLOOKUP($A452,出口越南!$A$30:$B$426,2,0)</f>
        <v>1006.8</v>
      </c>
      <c r="H452">
        <f>VLOOKUP($A452,出口美国!$A$30:$B$630,2,0)</f>
        <v>2478.1999999999998</v>
      </c>
      <c r="I452">
        <f>VLOOKUP($A452,出口泰国!$A$30:$B$630,2,0)</f>
        <v>1758.8</v>
      </c>
      <c r="J452">
        <f>VLOOKUP($A452,出口日本!$A$30:$B$630,2,0)</f>
        <v>1927.1</v>
      </c>
      <c r="K452">
        <f>VLOOKUP($A452,出口印度!$A$30:$B$630,2,0)</f>
        <v>1265.8</v>
      </c>
      <c r="L452">
        <f>VLOOKUP($A452,出口中国!$A$30:$B$630,2,0)</f>
        <v>5465.8</v>
      </c>
      <c r="M452">
        <f>VLOOKUP($A452,出口中国台湾!$A$30:$B$630,2,0)</f>
        <v>1628.5</v>
      </c>
      <c r="N452">
        <f>VLOOKUP($A452,出口中国香港特别行政区!$A$30:$B$630,2,0)</f>
        <v>4582.6000000000004</v>
      </c>
    </row>
    <row r="453" spans="1:14" x14ac:dyDescent="0.2">
      <c r="A453" t="s">
        <v>495</v>
      </c>
      <c r="B453">
        <v>8</v>
      </c>
      <c r="C453">
        <v>2013</v>
      </c>
      <c r="D453">
        <f>VLOOKUP(A453,出口墨西哥!$A$30:$B$630,2,0)</f>
        <v>112.3</v>
      </c>
      <c r="E453">
        <f>VLOOKUP(A453,出口马来西亚!$A$30:$B$630,2,0)</f>
        <v>5415.3</v>
      </c>
      <c r="F453">
        <f>VLOOKUP($A453,出口韩国!$A$30:$B$630,2,0)</f>
        <v>1893.3</v>
      </c>
      <c r="G453">
        <f>VLOOKUP($A453,出口越南!$A$30:$B$426,2,0)</f>
        <v>1157.9000000000001</v>
      </c>
      <c r="H453">
        <f>VLOOKUP($A453,出口美国!$A$30:$B$630,2,0)</f>
        <v>2477.6</v>
      </c>
      <c r="I453">
        <f>VLOOKUP($A453,出口泰国!$A$30:$B$630,2,0)</f>
        <v>1743.6</v>
      </c>
      <c r="J453">
        <f>VLOOKUP($A453,出口日本!$A$30:$B$630,2,0)</f>
        <v>1871.1</v>
      </c>
      <c r="K453">
        <f>VLOOKUP($A453,出口印度!$A$30:$B$630,2,0)</f>
        <v>1077.5999999999999</v>
      </c>
      <c r="L453">
        <f>VLOOKUP($A453,出口中国!$A$30:$B$630,2,0)</f>
        <v>5508.3</v>
      </c>
      <c r="M453">
        <f>VLOOKUP($A453,出口中国台湾!$A$30:$B$630,2,0)</f>
        <v>1667</v>
      </c>
      <c r="N453">
        <f>VLOOKUP($A453,出口中国香港特别行政区!$A$30:$B$630,2,0)</f>
        <v>4852.7</v>
      </c>
    </row>
    <row r="454" spans="1:14" x14ac:dyDescent="0.2">
      <c r="A454" t="s">
        <v>496</v>
      </c>
      <c r="B454">
        <v>9</v>
      </c>
      <c r="C454">
        <v>2013</v>
      </c>
      <c r="D454">
        <f>VLOOKUP(A454,出口墨西哥!$A$30:$B$630,2,0)</f>
        <v>93.4</v>
      </c>
      <c r="E454">
        <f>VLOOKUP(A454,出口马来西亚!$A$30:$B$630,2,0)</f>
        <v>5404</v>
      </c>
      <c r="F454">
        <f>VLOOKUP($A454,出口韩国!$A$30:$B$630,2,0)</f>
        <v>1992.9</v>
      </c>
      <c r="G454">
        <f>VLOOKUP($A454,出口越南!$A$30:$B$426,2,0)</f>
        <v>1175.4000000000001</v>
      </c>
      <c r="H454">
        <f>VLOOKUP($A454,出口美国!$A$30:$B$630,2,0)</f>
        <v>2724.2</v>
      </c>
      <c r="I454">
        <f>VLOOKUP($A454,出口泰国!$A$30:$B$630,2,0)</f>
        <v>1564</v>
      </c>
      <c r="J454">
        <f>VLOOKUP($A454,出口日本!$A$30:$B$630,2,0)</f>
        <v>1905</v>
      </c>
      <c r="K454">
        <f>VLOOKUP($A454,出口印度!$A$30:$B$630,2,0)</f>
        <v>1029.4000000000001</v>
      </c>
      <c r="L454">
        <f>VLOOKUP($A454,出口中国!$A$30:$B$630,2,0)</f>
        <v>5340.2</v>
      </c>
      <c r="M454">
        <f>VLOOKUP($A454,出口中国台湾!$A$30:$B$630,2,0)</f>
        <v>1458.2</v>
      </c>
      <c r="N454">
        <f>VLOOKUP($A454,出口中国香港特别行政区!$A$30:$B$630,2,0)</f>
        <v>5693.8</v>
      </c>
    </row>
    <row r="455" spans="1:14" x14ac:dyDescent="0.2">
      <c r="A455" t="s">
        <v>497</v>
      </c>
      <c r="B455">
        <v>10</v>
      </c>
      <c r="C455">
        <v>2013</v>
      </c>
      <c r="D455">
        <f>VLOOKUP(A455,出口墨西哥!$A$30:$B$630,2,0)</f>
        <v>100.2</v>
      </c>
      <c r="E455">
        <f>VLOOKUP(A455,出口马来西亚!$A$30:$B$630,2,0)</f>
        <v>6156.9</v>
      </c>
      <c r="F455">
        <f>VLOOKUP($A455,出口韩国!$A$30:$B$630,2,0)</f>
        <v>1947.7</v>
      </c>
      <c r="G455">
        <f>VLOOKUP($A455,出口越南!$A$30:$B$426,2,0)</f>
        <v>1070.0999999999999</v>
      </c>
      <c r="H455">
        <f>VLOOKUP($A455,出口美国!$A$30:$B$630,2,0)</f>
        <v>2785.1</v>
      </c>
      <c r="I455">
        <f>VLOOKUP($A455,出口泰国!$A$30:$B$630,2,0)</f>
        <v>1690.3</v>
      </c>
      <c r="J455">
        <f>VLOOKUP($A455,出口日本!$A$30:$B$630,2,0)</f>
        <v>2025.7</v>
      </c>
      <c r="K455">
        <f>VLOOKUP($A455,出口印度!$A$30:$B$630,2,0)</f>
        <v>1309.8</v>
      </c>
      <c r="L455">
        <f>VLOOKUP($A455,出口中国!$A$30:$B$630,2,0)</f>
        <v>6092.9</v>
      </c>
      <c r="M455">
        <f>VLOOKUP($A455,出口中国台湾!$A$30:$B$630,2,0)</f>
        <v>1822.2</v>
      </c>
      <c r="N455">
        <f>VLOOKUP($A455,出口中国香港特别行政区!$A$30:$B$630,2,0)</f>
        <v>5641.4</v>
      </c>
    </row>
    <row r="456" spans="1:14" x14ac:dyDescent="0.2">
      <c r="A456" t="s">
        <v>498</v>
      </c>
      <c r="B456">
        <v>11</v>
      </c>
      <c r="C456">
        <v>2013</v>
      </c>
      <c r="D456">
        <f>VLOOKUP(A456,出口墨西哥!$A$30:$B$630,2,0)</f>
        <v>85.7</v>
      </c>
      <c r="E456">
        <f>VLOOKUP(A456,出口马来西亚!$A$30:$B$630,2,0)</f>
        <v>5566.3</v>
      </c>
      <c r="F456">
        <f>VLOOKUP($A456,出口韩国!$A$30:$B$630,2,0)</f>
        <v>1525.3</v>
      </c>
      <c r="G456">
        <f>VLOOKUP($A456,出口越南!$A$30:$B$426,2,0)</f>
        <v>938.4</v>
      </c>
      <c r="H456">
        <f>VLOOKUP($A456,出口美国!$A$30:$B$630,2,0)</f>
        <v>2900.6</v>
      </c>
      <c r="I456">
        <f>VLOOKUP($A456,出口泰国!$A$30:$B$630,2,0)</f>
        <v>1417.1</v>
      </c>
      <c r="J456">
        <f>VLOOKUP($A456,出口日本!$A$30:$B$630,2,0)</f>
        <v>1900.1</v>
      </c>
      <c r="K456">
        <f>VLOOKUP($A456,出口印度!$A$30:$B$630,2,0)</f>
        <v>928.2</v>
      </c>
      <c r="L456">
        <f>VLOOKUP($A456,出口中国!$A$30:$B$630,2,0)</f>
        <v>5601.4</v>
      </c>
      <c r="M456">
        <f>VLOOKUP($A456,出口中国台湾!$A$30:$B$630,2,0)</f>
        <v>1515.6</v>
      </c>
      <c r="N456">
        <f>VLOOKUP($A456,出口中国香港特别行政区!$A$30:$B$630,2,0)</f>
        <v>5343.8</v>
      </c>
    </row>
    <row r="457" spans="1:14" x14ac:dyDescent="0.2">
      <c r="A457" t="s">
        <v>499</v>
      </c>
      <c r="B457">
        <v>12</v>
      </c>
      <c r="C457">
        <v>2013</v>
      </c>
      <c r="D457">
        <f>VLOOKUP(A457,出口墨西哥!$A$30:$B$630,2,0)</f>
        <v>84.4</v>
      </c>
      <c r="E457">
        <f>VLOOKUP(A457,出口马来西亚!$A$30:$B$630,2,0)</f>
        <v>5350.8</v>
      </c>
      <c r="F457">
        <f>VLOOKUP($A457,出口韩国!$A$30:$B$630,2,0)</f>
        <v>1691.1</v>
      </c>
      <c r="G457">
        <f>VLOOKUP($A457,出口越南!$A$30:$B$426,2,0)</f>
        <v>1160.4000000000001</v>
      </c>
      <c r="H457">
        <f>VLOOKUP($A457,出口美国!$A$30:$B$630,2,0)</f>
        <v>2168.6</v>
      </c>
      <c r="I457">
        <f>VLOOKUP($A457,出口泰国!$A$30:$B$630,2,0)</f>
        <v>1363.2</v>
      </c>
      <c r="J457">
        <f>VLOOKUP($A457,出口日本!$A$30:$B$630,2,0)</f>
        <v>1770.6</v>
      </c>
      <c r="K457">
        <f>VLOOKUP($A457,出口印度!$A$30:$B$630,2,0)</f>
        <v>1191.5999999999999</v>
      </c>
      <c r="L457">
        <f>VLOOKUP($A457,出口中国!$A$30:$B$630,2,0)</f>
        <v>6477.1</v>
      </c>
      <c r="M457">
        <f>VLOOKUP($A457,出口中国台湾!$A$30:$B$630,2,0)</f>
        <v>1559.3</v>
      </c>
      <c r="N457">
        <f>VLOOKUP($A457,出口中国香港特别行政区!$A$30:$B$630,2,0)</f>
        <v>4745.3999999999996</v>
      </c>
    </row>
    <row r="458" spans="1:14" x14ac:dyDescent="0.2">
      <c r="A458" t="s">
        <v>500</v>
      </c>
      <c r="B458">
        <v>1</v>
      </c>
      <c r="C458">
        <v>2014</v>
      </c>
      <c r="D458">
        <f>VLOOKUP(A458,出口墨西哥!$A$30:$B$630,2,0)</f>
        <v>88.5</v>
      </c>
      <c r="E458">
        <f>VLOOKUP(A458,出口马来西亚!$A$30:$B$630,2,0)</f>
        <v>4994.3999999999996</v>
      </c>
      <c r="F458">
        <f>VLOOKUP($A458,出口韩国!$A$30:$B$630,2,0)</f>
        <v>1782.5</v>
      </c>
      <c r="G458">
        <f>VLOOKUP($A458,出口越南!$A$30:$B$426,2,0)</f>
        <v>1064.4000000000001</v>
      </c>
      <c r="H458">
        <f>VLOOKUP($A458,出口美国!$A$30:$B$630,2,0)</f>
        <v>2231</v>
      </c>
      <c r="I458">
        <f>VLOOKUP($A458,出口泰国!$A$30:$B$630,2,0)</f>
        <v>1598.8</v>
      </c>
      <c r="J458">
        <f>VLOOKUP($A458,出口日本!$A$30:$B$630,2,0)</f>
        <v>1947.7</v>
      </c>
      <c r="K458">
        <f>VLOOKUP($A458,出口印度!$A$30:$B$630,2,0)</f>
        <v>1091.5999999999999</v>
      </c>
      <c r="L458">
        <f>VLOOKUP($A458,出口中国!$A$30:$B$630,2,0)</f>
        <v>5738.9</v>
      </c>
      <c r="M458">
        <f>VLOOKUP($A458,出口中国台湾!$A$30:$B$630,2,0)</f>
        <v>1715.9</v>
      </c>
      <c r="N458">
        <f>VLOOKUP($A458,出口中国香港特别行政区!$A$30:$B$630,2,0)</f>
        <v>5614.7</v>
      </c>
    </row>
    <row r="459" spans="1:14" x14ac:dyDescent="0.2">
      <c r="A459" t="s">
        <v>501</v>
      </c>
      <c r="B459">
        <v>2</v>
      </c>
      <c r="C459">
        <v>2014</v>
      </c>
      <c r="D459">
        <f>VLOOKUP(A459,出口墨西哥!$A$30:$B$630,2,0)</f>
        <v>76.5</v>
      </c>
      <c r="E459">
        <f>VLOOKUP(A459,出口马来西亚!$A$30:$B$630,2,0)</f>
        <v>4979.8999999999996</v>
      </c>
      <c r="F459">
        <f>VLOOKUP($A459,出口韩国!$A$30:$B$630,2,0)</f>
        <v>1551.8</v>
      </c>
      <c r="G459">
        <f>VLOOKUP($A459,出口越南!$A$30:$B$426,2,0)</f>
        <v>1109.0999999999999</v>
      </c>
      <c r="H459">
        <f>VLOOKUP($A459,出口美国!$A$30:$B$630,2,0)</f>
        <v>1968.2</v>
      </c>
      <c r="I459">
        <f>VLOOKUP($A459,出口泰国!$A$30:$B$630,2,0)</f>
        <v>1444.7</v>
      </c>
      <c r="J459">
        <f>VLOOKUP($A459,出口日本!$A$30:$B$630,2,0)</f>
        <v>1815.6</v>
      </c>
      <c r="K459">
        <f>VLOOKUP($A459,出口印度!$A$30:$B$630,2,0)</f>
        <v>1018.2</v>
      </c>
      <c r="L459">
        <f>VLOOKUP($A459,出口中国!$A$30:$B$630,2,0)</f>
        <v>5413.1</v>
      </c>
      <c r="M459">
        <f>VLOOKUP($A459,出口中国台湾!$A$30:$B$630,2,0)</f>
        <v>1473.9</v>
      </c>
      <c r="N459">
        <f>VLOOKUP($A459,出口中国香港特别行政区!$A$30:$B$630,2,0)</f>
        <v>4202.8999999999996</v>
      </c>
    </row>
    <row r="460" spans="1:14" x14ac:dyDescent="0.2">
      <c r="A460" t="s">
        <v>502</v>
      </c>
      <c r="B460">
        <v>3</v>
      </c>
      <c r="C460">
        <v>2014</v>
      </c>
      <c r="D460">
        <f>VLOOKUP(A460,出口墨西哥!$A$30:$B$630,2,0)</f>
        <v>89.5</v>
      </c>
      <c r="E460">
        <f>VLOOKUP(A460,出口马来西亚!$A$30:$B$630,2,0)</f>
        <v>5065.7</v>
      </c>
      <c r="F460">
        <f>VLOOKUP($A460,出口韩国!$A$30:$B$630,2,0)</f>
        <v>2089.6</v>
      </c>
      <c r="G460">
        <f>VLOOKUP($A460,出口越南!$A$30:$B$426,2,0)</f>
        <v>1330.3</v>
      </c>
      <c r="H460">
        <f>VLOOKUP($A460,出口美国!$A$30:$B$630,2,0)</f>
        <v>2197.3000000000002</v>
      </c>
      <c r="I460">
        <f>VLOOKUP($A460,出口泰国!$A$30:$B$630,2,0)</f>
        <v>1629.3</v>
      </c>
      <c r="J460">
        <f>VLOOKUP($A460,出口日本!$A$30:$B$630,2,0)</f>
        <v>2069.1999999999998</v>
      </c>
      <c r="K460">
        <f>VLOOKUP($A460,出口印度!$A$30:$B$630,2,0)</f>
        <v>1219.9000000000001</v>
      </c>
      <c r="L460">
        <f>VLOOKUP($A460,出口中国!$A$30:$B$630,2,0)</f>
        <v>6287.6</v>
      </c>
      <c r="M460">
        <f>VLOOKUP($A460,出口中国台湾!$A$30:$B$630,2,0)</f>
        <v>1660.3</v>
      </c>
      <c r="N460">
        <f>VLOOKUP($A460,出口中国香港特别行政区!$A$30:$B$630,2,0)</f>
        <v>5089.3</v>
      </c>
    </row>
    <row r="461" spans="1:14" x14ac:dyDescent="0.2">
      <c r="A461" t="s">
        <v>503</v>
      </c>
      <c r="B461">
        <v>4</v>
      </c>
      <c r="C461">
        <v>2014</v>
      </c>
      <c r="D461">
        <f>VLOOKUP(A461,出口墨西哥!$A$30:$B$630,2,0)</f>
        <v>121.1</v>
      </c>
      <c r="E461">
        <f>VLOOKUP(A461,出口马来西亚!$A$30:$B$630,2,0)</f>
        <v>6369.7</v>
      </c>
      <c r="F461">
        <f>VLOOKUP($A461,出口韩国!$A$30:$B$630,2,0)</f>
        <v>2061.5</v>
      </c>
      <c r="G461">
        <f>VLOOKUP($A461,出口越南!$A$30:$B$426,2,0)</f>
        <v>1362.7</v>
      </c>
      <c r="H461">
        <f>VLOOKUP($A461,出口美国!$A$30:$B$630,2,0)</f>
        <v>2766.8</v>
      </c>
      <c r="I461">
        <f>VLOOKUP($A461,出口泰国!$A$30:$B$630,2,0)</f>
        <v>1624.5</v>
      </c>
      <c r="J461">
        <f>VLOOKUP($A461,出口日本!$A$30:$B$630,2,0)</f>
        <v>2008</v>
      </c>
      <c r="K461">
        <f>VLOOKUP($A461,出口印度!$A$30:$B$630,2,0)</f>
        <v>1194</v>
      </c>
      <c r="L461">
        <f>VLOOKUP($A461,出口中国!$A$30:$B$630,2,0)</f>
        <v>5575.1</v>
      </c>
      <c r="M461">
        <f>VLOOKUP($A461,出口中国台湾!$A$30:$B$630,2,0)</f>
        <v>2016.4</v>
      </c>
      <c r="N461">
        <f>VLOOKUP($A461,出口中国香港特别行政区!$A$30:$B$630,2,0)</f>
        <v>4700.8</v>
      </c>
    </row>
    <row r="462" spans="1:14" x14ac:dyDescent="0.2">
      <c r="A462" t="s">
        <v>504</v>
      </c>
      <c r="B462">
        <v>5</v>
      </c>
      <c r="C462">
        <v>2014</v>
      </c>
      <c r="D462">
        <f>VLOOKUP(A462,出口墨西哥!$A$30:$B$630,2,0)</f>
        <v>102.5</v>
      </c>
      <c r="E462">
        <f>VLOOKUP(A462,出口马来西亚!$A$30:$B$630,2,0)</f>
        <v>5760.2</v>
      </c>
      <c r="F462">
        <f>VLOOKUP($A462,出口韩国!$A$30:$B$630,2,0)</f>
        <v>1612.1</v>
      </c>
      <c r="G462">
        <f>VLOOKUP($A462,出口越南!$A$30:$B$426,2,0)</f>
        <v>1302</v>
      </c>
      <c r="H462">
        <f>VLOOKUP($A462,出口美国!$A$30:$B$630,2,0)</f>
        <v>1988</v>
      </c>
      <c r="I462">
        <f>VLOOKUP($A462,出口泰国!$A$30:$B$630,2,0)</f>
        <v>1650.8</v>
      </c>
      <c r="J462">
        <f>VLOOKUP($A462,出口日本!$A$30:$B$630,2,0)</f>
        <v>1696.4</v>
      </c>
      <c r="K462">
        <f>VLOOKUP($A462,出口印度!$A$30:$B$630,2,0)</f>
        <v>1201.3</v>
      </c>
      <c r="L462">
        <f>VLOOKUP($A462,出口中国!$A$30:$B$630,2,0)</f>
        <v>5419.2</v>
      </c>
      <c r="M462">
        <f>VLOOKUP($A462,出口中国台湾!$A$30:$B$630,2,0)</f>
        <v>1778.9</v>
      </c>
      <c r="N462">
        <f>VLOOKUP($A462,出口中国香港特别行政区!$A$30:$B$630,2,0)</f>
        <v>4723.7</v>
      </c>
    </row>
    <row r="463" spans="1:14" x14ac:dyDescent="0.2">
      <c r="A463" t="s">
        <v>505</v>
      </c>
      <c r="B463">
        <v>6</v>
      </c>
      <c r="C463">
        <v>2014</v>
      </c>
      <c r="D463">
        <f>VLOOKUP(A463,出口墨西哥!$A$30:$B$630,2,0)</f>
        <v>96.9</v>
      </c>
      <c r="E463">
        <f>VLOOKUP(A463,出口马来西亚!$A$30:$B$630,2,0)</f>
        <v>5920.1</v>
      </c>
      <c r="F463">
        <f>VLOOKUP($A463,出口韩国!$A$30:$B$630,2,0)</f>
        <v>1826.4</v>
      </c>
      <c r="G463">
        <f>VLOOKUP($A463,出口越南!$A$30:$B$426,2,0)</f>
        <v>1424.8</v>
      </c>
      <c r="H463">
        <f>VLOOKUP($A463,出口美国!$A$30:$B$630,2,0)</f>
        <v>2145.9</v>
      </c>
      <c r="I463">
        <f>VLOOKUP($A463,出口泰国!$A$30:$B$630,2,0)</f>
        <v>1593.5</v>
      </c>
      <c r="J463">
        <f>VLOOKUP($A463,出口日本!$A$30:$B$630,2,0)</f>
        <v>1622.4</v>
      </c>
      <c r="K463">
        <f>VLOOKUP($A463,出口印度!$A$30:$B$630,2,0)</f>
        <v>1188.5999999999999</v>
      </c>
      <c r="L463">
        <f>VLOOKUP($A463,出口中国!$A$30:$B$630,2,0)</f>
        <v>5132.3</v>
      </c>
      <c r="M463">
        <f>VLOOKUP($A463,出口中国台湾!$A$30:$B$630,2,0)</f>
        <v>1636</v>
      </c>
      <c r="N463">
        <f>VLOOKUP($A463,出口中国香港特别行政区!$A$30:$B$630,2,0)</f>
        <v>4752.6000000000004</v>
      </c>
    </row>
    <row r="464" spans="1:14" x14ac:dyDescent="0.2">
      <c r="A464" t="s">
        <v>506</v>
      </c>
      <c r="B464">
        <v>7</v>
      </c>
      <c r="C464">
        <v>2014</v>
      </c>
      <c r="D464">
        <f>VLOOKUP(A464,出口墨西哥!$A$30:$B$630,2,0)</f>
        <v>116.3</v>
      </c>
      <c r="E464">
        <f>VLOOKUP(A464,出口马来西亚!$A$30:$B$630,2,0)</f>
        <v>5610.7</v>
      </c>
      <c r="F464">
        <f>VLOOKUP($A464,出口韩国!$A$30:$B$630,2,0)</f>
        <v>1680.7</v>
      </c>
      <c r="G464">
        <f>VLOOKUP($A464,出口越南!$A$30:$B$426,2,0)</f>
        <v>1351.6</v>
      </c>
      <c r="H464">
        <f>VLOOKUP($A464,出口美国!$A$30:$B$630,2,0)</f>
        <v>2425.6</v>
      </c>
      <c r="I464">
        <f>VLOOKUP($A464,出口泰国!$A$30:$B$630,2,0)</f>
        <v>1680.6</v>
      </c>
      <c r="J464">
        <f>VLOOKUP($A464,出口日本!$A$30:$B$630,2,0)</f>
        <v>1628.1</v>
      </c>
      <c r="K464">
        <f>VLOOKUP($A464,出口印度!$A$30:$B$630,2,0)</f>
        <v>1339.4</v>
      </c>
      <c r="L464">
        <f>VLOOKUP($A464,出口中国!$A$30:$B$630,2,0)</f>
        <v>5506.7</v>
      </c>
      <c r="M464">
        <f>VLOOKUP($A464,出口中国台湾!$A$30:$B$630,2,0)</f>
        <v>1703.3</v>
      </c>
      <c r="N464">
        <f>VLOOKUP($A464,出口中国香港特别行政区!$A$30:$B$630,2,0)</f>
        <v>4635.1000000000004</v>
      </c>
    </row>
    <row r="465" spans="1:14" x14ac:dyDescent="0.2">
      <c r="A465" t="s">
        <v>507</v>
      </c>
      <c r="B465">
        <v>8</v>
      </c>
      <c r="C465">
        <v>2014</v>
      </c>
      <c r="D465">
        <f>VLOOKUP(A465,出口墨西哥!$A$30:$B$630,2,0)</f>
        <v>109.8</v>
      </c>
      <c r="E465">
        <f>VLOOKUP(A465,出口马来西亚!$A$30:$B$630,2,0)</f>
        <v>5282.8</v>
      </c>
      <c r="F465">
        <f>VLOOKUP($A465,出口韩国!$A$30:$B$630,2,0)</f>
        <v>1696.5</v>
      </c>
      <c r="G465">
        <f>VLOOKUP($A465,出口越南!$A$30:$B$426,2,0)</f>
        <v>1367.4</v>
      </c>
      <c r="H465">
        <f>VLOOKUP($A465,出口美国!$A$30:$B$630,2,0)</f>
        <v>2378.6999999999998</v>
      </c>
      <c r="I465">
        <f>VLOOKUP($A465,出口泰国!$A$30:$B$630,2,0)</f>
        <v>1578.2</v>
      </c>
      <c r="J465">
        <f>VLOOKUP($A465,出口日本!$A$30:$B$630,2,0)</f>
        <v>1679.5</v>
      </c>
      <c r="K465">
        <f>VLOOKUP($A465,出口印度!$A$30:$B$630,2,0)</f>
        <v>1281.2</v>
      </c>
      <c r="L465">
        <f>VLOOKUP($A465,出口中国!$A$30:$B$630,2,0)</f>
        <v>5519.8</v>
      </c>
      <c r="M465">
        <f>VLOOKUP($A465,出口中国台湾!$A$30:$B$630,2,0)</f>
        <v>1700.5</v>
      </c>
      <c r="N465">
        <f>VLOOKUP($A465,出口中国香港特别行政区!$A$30:$B$630,2,0)</f>
        <v>4482.6000000000004</v>
      </c>
    </row>
    <row r="466" spans="1:14" x14ac:dyDescent="0.2">
      <c r="A466" t="s">
        <v>508</v>
      </c>
      <c r="B466">
        <v>9</v>
      </c>
      <c r="C466">
        <v>2014</v>
      </c>
      <c r="D466">
        <f>VLOOKUP(A466,出口墨西哥!$A$30:$B$630,2,0)</f>
        <v>116.3</v>
      </c>
      <c r="E466">
        <f>VLOOKUP(A466,出口马来西亚!$A$30:$B$630,2,0)</f>
        <v>5043.5</v>
      </c>
      <c r="F466">
        <f>VLOOKUP($A466,出口韩国!$A$30:$B$630,2,0)</f>
        <v>1755</v>
      </c>
      <c r="G466">
        <f>VLOOKUP($A466,出口越南!$A$30:$B$426,2,0)</f>
        <v>1366.2</v>
      </c>
      <c r="H466">
        <f>VLOOKUP($A466,出口美国!$A$30:$B$630,2,0)</f>
        <v>2363.8000000000002</v>
      </c>
      <c r="I466">
        <f>VLOOKUP($A466,出口泰国!$A$30:$B$630,2,0)</f>
        <v>1956.4</v>
      </c>
      <c r="J466">
        <f>VLOOKUP($A466,出口日本!$A$30:$B$630,2,0)</f>
        <v>1567.7</v>
      </c>
      <c r="K466">
        <f>VLOOKUP($A466,出口印度!$A$30:$B$630,2,0)</f>
        <v>1391.3</v>
      </c>
      <c r="L466">
        <f>VLOOKUP($A466,出口中国!$A$30:$B$630,2,0)</f>
        <v>6321.5</v>
      </c>
      <c r="M466">
        <f>VLOOKUP($A466,出口中国台湾!$A$30:$B$630,2,0)</f>
        <v>1680.3</v>
      </c>
      <c r="N466">
        <f>VLOOKUP($A466,出口中国香港特别行政区!$A$30:$B$630,2,0)</f>
        <v>5051.8</v>
      </c>
    </row>
    <row r="467" spans="1:14" x14ac:dyDescent="0.2">
      <c r="A467" t="s">
        <v>509</v>
      </c>
      <c r="B467">
        <v>10</v>
      </c>
      <c r="C467">
        <v>2014</v>
      </c>
      <c r="D467">
        <f>VLOOKUP(A467,出口墨西哥!$A$30:$B$630,2,0)</f>
        <v>118.1</v>
      </c>
      <c r="E467">
        <f>VLOOKUP(A467,出口马来西亚!$A$30:$B$630,2,0)</f>
        <v>5176.5</v>
      </c>
      <c r="F467">
        <f>VLOOKUP($A467,出口韩国!$A$30:$B$630,2,0)</f>
        <v>1760.5</v>
      </c>
      <c r="G467">
        <f>VLOOKUP($A467,出口越南!$A$30:$B$426,2,0)</f>
        <v>1310.3</v>
      </c>
      <c r="H467">
        <f>VLOOKUP($A467,出口美国!$A$30:$B$630,2,0)</f>
        <v>2617.1999999999998</v>
      </c>
      <c r="I467">
        <f>VLOOKUP($A467,出口泰国!$A$30:$B$630,2,0)</f>
        <v>1785.9</v>
      </c>
      <c r="J467">
        <f>VLOOKUP($A467,出口日本!$A$30:$B$630,2,0)</f>
        <v>1888</v>
      </c>
      <c r="K467">
        <f>VLOOKUP($A467,出口印度!$A$30:$B$630,2,0)</f>
        <v>1187.2</v>
      </c>
      <c r="L467">
        <f>VLOOKUP($A467,出口中国!$A$30:$B$630,2,0)</f>
        <v>6331.3</v>
      </c>
      <c r="M467">
        <f>VLOOKUP($A467,出口中国台湾!$A$30:$B$630,2,0)</f>
        <v>1822.9</v>
      </c>
      <c r="N467">
        <f>VLOOKUP($A467,出口中国香港特别行政区!$A$30:$B$630,2,0)</f>
        <v>5094.3999999999996</v>
      </c>
    </row>
    <row r="468" spans="1:14" x14ac:dyDescent="0.2">
      <c r="A468" t="s">
        <v>510</v>
      </c>
      <c r="B468">
        <v>11</v>
      </c>
      <c r="C468">
        <v>2014</v>
      </c>
      <c r="D468">
        <f>VLOOKUP(A468,出口墨西哥!$A$30:$B$630,2,0)</f>
        <v>100.6</v>
      </c>
      <c r="E468">
        <f>VLOOKUP(A468,出口马来西亚!$A$30:$B$630,2,0)</f>
        <v>4538.3999999999996</v>
      </c>
      <c r="F468">
        <f>VLOOKUP($A468,出口韩国!$A$30:$B$630,2,0)</f>
        <v>1550.8</v>
      </c>
      <c r="G468">
        <f>VLOOKUP($A468,出口越南!$A$30:$B$426,2,0)</f>
        <v>1165.5999999999999</v>
      </c>
      <c r="H468">
        <f>VLOOKUP($A468,出口美国!$A$30:$B$630,2,0)</f>
        <v>2071.3000000000002</v>
      </c>
      <c r="I468">
        <f>VLOOKUP($A468,出口泰国!$A$30:$B$630,2,0)</f>
        <v>1600.1</v>
      </c>
      <c r="J468">
        <f>VLOOKUP($A468,出口日本!$A$30:$B$630,2,0)</f>
        <v>1641.3</v>
      </c>
      <c r="K468">
        <f>VLOOKUP($A468,出口印度!$A$30:$B$630,2,0)</f>
        <v>1287.2</v>
      </c>
      <c r="L468">
        <f>VLOOKUP($A468,出口中国!$A$30:$B$630,2,0)</f>
        <v>5911.3</v>
      </c>
      <c r="M468">
        <f>VLOOKUP($A468,出口中国台湾!$A$30:$B$630,2,0)</f>
        <v>1569.2</v>
      </c>
      <c r="N468">
        <f>VLOOKUP($A468,出口中国香港特别行政区!$A$30:$B$630,2,0)</f>
        <v>4825.2</v>
      </c>
    </row>
    <row r="469" spans="1:14" x14ac:dyDescent="0.2">
      <c r="A469" t="s">
        <v>511</v>
      </c>
      <c r="B469">
        <v>12</v>
      </c>
      <c r="C469">
        <v>2014</v>
      </c>
      <c r="D469">
        <f>VLOOKUP(A469,出口墨西哥!$A$30:$B$630,2,0)</f>
        <v>133</v>
      </c>
      <c r="E469">
        <f>VLOOKUP(A469,出口马来西亚!$A$30:$B$630,2,0)</f>
        <v>4717.3</v>
      </c>
      <c r="F469">
        <f>VLOOKUP($A469,出口韩国!$A$30:$B$630,2,0)</f>
        <v>1770.4</v>
      </c>
      <c r="G469">
        <f>VLOOKUP($A469,出口越南!$A$30:$B$426,2,0)</f>
        <v>1325.5</v>
      </c>
      <c r="H469">
        <f>VLOOKUP($A469,出口美国!$A$30:$B$630,2,0)</f>
        <v>2330.1</v>
      </c>
      <c r="I469">
        <f>VLOOKUP($A469,出口泰国!$A$30:$B$630,2,0)</f>
        <v>1524.8</v>
      </c>
      <c r="J469">
        <f>VLOOKUP($A469,出口日本!$A$30:$B$630,2,0)</f>
        <v>1643.6</v>
      </c>
      <c r="K469">
        <f>VLOOKUP($A469,出口印度!$A$30:$B$630,2,0)</f>
        <v>1158.5999999999999</v>
      </c>
      <c r="L469">
        <f>VLOOKUP($A469,出口中国!$A$30:$B$630,2,0)</f>
        <v>6105.2</v>
      </c>
      <c r="M469">
        <f>VLOOKUP($A469,出口中国台湾!$A$30:$B$630,2,0)</f>
        <v>1680.9</v>
      </c>
      <c r="N469">
        <f>VLOOKUP($A469,出口中国香港特别行政区!$A$30:$B$630,2,0)</f>
        <v>4833.7</v>
      </c>
    </row>
    <row r="470" spans="1:14" x14ac:dyDescent="0.2">
      <c r="A470" t="s">
        <v>512</v>
      </c>
      <c r="B470">
        <v>1</v>
      </c>
      <c r="C470">
        <v>2015</v>
      </c>
      <c r="D470">
        <f>VLOOKUP(A470,出口墨西哥!$A$30:$B$630,2,0)</f>
        <v>116.1</v>
      </c>
      <c r="E470">
        <f>VLOOKUP(A470,出口马来西亚!$A$30:$B$630,2,0)</f>
        <v>4542.3999999999996</v>
      </c>
      <c r="F470">
        <f>VLOOKUP($A470,出口韩国!$A$30:$B$630,2,0)</f>
        <v>1867.8</v>
      </c>
      <c r="G470">
        <f>VLOOKUP($A470,出口越南!$A$30:$B$426,2,0)</f>
        <v>1621.9</v>
      </c>
      <c r="H470">
        <f>VLOOKUP($A470,出口美国!$A$30:$B$630,2,0)</f>
        <v>2275</v>
      </c>
      <c r="I470">
        <f>VLOOKUP($A470,出口泰国!$A$30:$B$630,2,0)</f>
        <v>1688.6</v>
      </c>
      <c r="J470">
        <f>VLOOKUP($A470,出口日本!$A$30:$B$630,2,0)</f>
        <v>1835.9</v>
      </c>
      <c r="K470">
        <f>VLOOKUP($A470,出口印度!$A$30:$B$630,2,0)</f>
        <v>1140.7</v>
      </c>
      <c r="L470">
        <f>VLOOKUP($A470,出口中国!$A$30:$B$630,2,0)</f>
        <v>6338.2</v>
      </c>
      <c r="M470">
        <f>VLOOKUP($A470,出口中国台湾!$A$30:$B$630,2,0)</f>
        <v>1753.8</v>
      </c>
      <c r="N470">
        <f>VLOOKUP($A470,出口中国香港特别行政区!$A$30:$B$630,2,0)</f>
        <v>5221.5</v>
      </c>
    </row>
    <row r="471" spans="1:14" x14ac:dyDescent="0.2">
      <c r="A471" t="s">
        <v>513</v>
      </c>
      <c r="B471">
        <v>2</v>
      </c>
      <c r="C471">
        <v>2015</v>
      </c>
      <c r="D471">
        <f>VLOOKUP(A471,出口墨西哥!$A$30:$B$630,2,0)</f>
        <v>107.8</v>
      </c>
      <c r="E471">
        <f>VLOOKUP(A471,出口马来西亚!$A$30:$B$630,2,0)</f>
        <v>3684.9</v>
      </c>
      <c r="F471">
        <f>VLOOKUP($A471,出口韩国!$A$30:$B$630,2,0)</f>
        <v>1602.2</v>
      </c>
      <c r="G471">
        <f>VLOOKUP($A471,出口越南!$A$30:$B$426,2,0)</f>
        <v>1077.7</v>
      </c>
      <c r="H471">
        <f>VLOOKUP($A471,出口美国!$A$30:$B$630,2,0)</f>
        <v>2055.3000000000002</v>
      </c>
      <c r="I471">
        <f>VLOOKUP($A471,出口泰国!$A$30:$B$630,2,0)</f>
        <v>1551.2</v>
      </c>
      <c r="J471">
        <f>VLOOKUP($A471,出口日本!$A$30:$B$630,2,0)</f>
        <v>1531.9</v>
      </c>
      <c r="K471">
        <f>VLOOKUP($A471,出口印度!$A$30:$B$630,2,0)</f>
        <v>1097.9000000000001</v>
      </c>
      <c r="L471">
        <f>VLOOKUP($A471,出口中国!$A$30:$B$630,2,0)</f>
        <v>4743.6000000000004</v>
      </c>
      <c r="M471">
        <f>VLOOKUP($A471,出口中国台湾!$A$30:$B$630,2,0)</f>
        <v>1491.3</v>
      </c>
      <c r="N471">
        <f>VLOOKUP($A471,出口中国香港特别行政区!$A$30:$B$630,2,0)</f>
        <v>3706.2</v>
      </c>
    </row>
    <row r="472" spans="1:14" x14ac:dyDescent="0.2">
      <c r="A472" t="s">
        <v>514</v>
      </c>
      <c r="B472">
        <v>3</v>
      </c>
      <c r="C472">
        <v>2015</v>
      </c>
      <c r="D472">
        <f>VLOOKUP(A472,出口墨西哥!$A$30:$B$630,2,0)</f>
        <v>132.69999999999999</v>
      </c>
      <c r="E472">
        <f>VLOOKUP(A472,出口马来西亚!$A$30:$B$630,2,0)</f>
        <v>4903.6000000000004</v>
      </c>
      <c r="F472">
        <f>VLOOKUP($A472,出口韩国!$A$30:$B$630,2,0)</f>
        <v>1902.4</v>
      </c>
      <c r="G472">
        <f>VLOOKUP($A472,出口越南!$A$30:$B$426,2,0)</f>
        <v>1960.3</v>
      </c>
      <c r="H472">
        <f>VLOOKUP($A472,出口美国!$A$30:$B$630,2,0)</f>
        <v>2706.6</v>
      </c>
      <c r="I472">
        <f>VLOOKUP($A472,出口泰国!$A$30:$B$630,2,0)</f>
        <v>1790.1</v>
      </c>
      <c r="J472">
        <f>VLOOKUP($A472,出口日本!$A$30:$B$630,2,0)</f>
        <v>1855.3</v>
      </c>
      <c r="K472">
        <f>VLOOKUP($A472,出口印度!$A$30:$B$630,2,0)</f>
        <v>1412.8</v>
      </c>
      <c r="L472">
        <f>VLOOKUP($A472,出口中国!$A$30:$B$630,2,0)</f>
        <v>6173.5</v>
      </c>
      <c r="M472">
        <f>VLOOKUP($A472,出口中国台湾!$A$30:$B$630,2,0)</f>
        <v>1617.7</v>
      </c>
      <c r="N472">
        <f>VLOOKUP($A472,出口中国香港特别行政区!$A$30:$B$630,2,0)</f>
        <v>4877.3</v>
      </c>
    </row>
    <row r="473" spans="1:14" x14ac:dyDescent="0.2">
      <c r="A473" t="s">
        <v>515</v>
      </c>
      <c r="B473">
        <v>4</v>
      </c>
      <c r="C473">
        <v>2015</v>
      </c>
      <c r="D473">
        <f>VLOOKUP(A473,出口墨西哥!$A$30:$B$630,2,0)</f>
        <v>137.80000000000001</v>
      </c>
      <c r="E473">
        <f>VLOOKUP(A473,出口马来西亚!$A$30:$B$630,2,0)</f>
        <v>4377.3</v>
      </c>
      <c r="F473">
        <f>VLOOKUP($A473,出口韩国!$A$30:$B$630,2,0)</f>
        <v>1947.4</v>
      </c>
      <c r="G473">
        <f>VLOOKUP($A473,出口越南!$A$30:$B$426,2,0)</f>
        <v>1569.7</v>
      </c>
      <c r="H473">
        <f>VLOOKUP($A473,出口美国!$A$30:$B$630,2,0)</f>
        <v>2565.9</v>
      </c>
      <c r="I473">
        <f>VLOOKUP($A473,出口泰国!$A$30:$B$630,2,0)</f>
        <v>1618.8</v>
      </c>
      <c r="J473">
        <f>VLOOKUP($A473,出口日本!$A$30:$B$630,2,0)</f>
        <v>1700</v>
      </c>
      <c r="K473">
        <f>VLOOKUP($A473,出口印度!$A$30:$B$630,2,0)</f>
        <v>1415.7</v>
      </c>
      <c r="L473">
        <f>VLOOKUP($A473,出口中国!$A$30:$B$630,2,0)</f>
        <v>6153.8</v>
      </c>
      <c r="M473">
        <f>VLOOKUP($A473,出口中国台湾!$A$30:$B$630,2,0)</f>
        <v>1679.5</v>
      </c>
      <c r="N473">
        <f>VLOOKUP($A473,出口中国香港特别行政区!$A$30:$B$630,2,0)</f>
        <v>4471</v>
      </c>
    </row>
    <row r="474" spans="1:14" x14ac:dyDescent="0.2">
      <c r="A474" t="s">
        <v>516</v>
      </c>
      <c r="B474">
        <v>5</v>
      </c>
      <c r="C474">
        <v>2015</v>
      </c>
      <c r="D474">
        <f>VLOOKUP(A474,出口墨西哥!$A$30:$B$630,2,0)</f>
        <v>146</v>
      </c>
      <c r="E474">
        <f>VLOOKUP(A474,出口马来西亚!$A$30:$B$630,2,0)</f>
        <v>4304.8</v>
      </c>
      <c r="F474">
        <f>VLOOKUP($A474,出口韩国!$A$30:$B$630,2,0)</f>
        <v>1536.5</v>
      </c>
      <c r="G474">
        <f>VLOOKUP($A474,出口越南!$A$30:$B$426,2,0)</f>
        <v>1301.5999999999999</v>
      </c>
      <c r="H474">
        <f>VLOOKUP($A474,出口美国!$A$30:$B$630,2,0)</f>
        <v>2330.8000000000002</v>
      </c>
      <c r="I474">
        <f>VLOOKUP($A474,出口泰国!$A$30:$B$630,2,0)</f>
        <v>1538.7</v>
      </c>
      <c r="J474">
        <f>VLOOKUP($A474,出口日本!$A$30:$B$630,2,0)</f>
        <v>1517.8</v>
      </c>
      <c r="K474">
        <f>VLOOKUP($A474,出口印度!$A$30:$B$630,2,0)</f>
        <v>1173.0999999999999</v>
      </c>
      <c r="L474">
        <f>VLOOKUP($A474,出口中国!$A$30:$B$630,2,0)</f>
        <v>5896</v>
      </c>
      <c r="M474">
        <f>VLOOKUP($A474,出口中国台湾!$A$30:$B$630,2,0)</f>
        <v>1571.6</v>
      </c>
      <c r="N474">
        <f>VLOOKUP($A474,出口中国香港特别行政区!$A$30:$B$630,2,0)</f>
        <v>4640.3</v>
      </c>
    </row>
    <row r="475" spans="1:14" x14ac:dyDescent="0.2">
      <c r="A475" t="s">
        <v>517</v>
      </c>
      <c r="B475">
        <v>6</v>
      </c>
      <c r="C475">
        <v>2015</v>
      </c>
      <c r="D475">
        <f>VLOOKUP(A475,出口墨西哥!$A$30:$B$630,2,0)</f>
        <v>240.9</v>
      </c>
      <c r="E475">
        <f>VLOOKUP(A475,出口马来西亚!$A$30:$B$630,2,0)</f>
        <v>4495.3999999999996</v>
      </c>
      <c r="F475">
        <f>VLOOKUP($A475,出口韩国!$A$30:$B$630,2,0)</f>
        <v>1583.3</v>
      </c>
      <c r="G475">
        <f>VLOOKUP($A475,出口越南!$A$30:$B$426,2,0)</f>
        <v>1285.5</v>
      </c>
      <c r="H475">
        <f>VLOOKUP($A475,出口美国!$A$30:$B$630,2,0)</f>
        <v>2418.4</v>
      </c>
      <c r="I475">
        <f>VLOOKUP($A475,出口泰国!$A$30:$B$630,2,0)</f>
        <v>1577.4</v>
      </c>
      <c r="J475">
        <f>VLOOKUP($A475,出口日本!$A$30:$B$630,2,0)</f>
        <v>1767.9</v>
      </c>
      <c r="K475">
        <f>VLOOKUP($A475,出口印度!$A$30:$B$630,2,0)</f>
        <v>1366.2</v>
      </c>
      <c r="L475">
        <f>VLOOKUP($A475,出口中国!$A$30:$B$630,2,0)</f>
        <v>6081.3</v>
      </c>
      <c r="M475">
        <f>VLOOKUP($A475,出口中国台湾!$A$30:$B$630,2,0)</f>
        <v>1710.9</v>
      </c>
      <c r="N475">
        <f>VLOOKUP($A475,出口中国香港特别行政区!$A$30:$B$630,2,0)</f>
        <v>4666.3999999999996</v>
      </c>
    </row>
    <row r="476" spans="1:14" x14ac:dyDescent="0.2">
      <c r="A476" t="s">
        <v>518</v>
      </c>
      <c r="B476">
        <v>7</v>
      </c>
      <c r="C476">
        <v>2015</v>
      </c>
      <c r="D476">
        <f>VLOOKUP(A476,出口墨西哥!$A$30:$B$630,2,0)</f>
        <v>394.5</v>
      </c>
      <c r="E476">
        <f>VLOOKUP(A476,出口马来西亚!$A$30:$B$630,2,0)</f>
        <v>4911.5</v>
      </c>
      <c r="F476">
        <f>VLOOKUP($A476,出口韩国!$A$30:$B$630,2,0)</f>
        <v>1766.7</v>
      </c>
      <c r="G476">
        <f>VLOOKUP($A476,出口越南!$A$30:$B$426,2,0)</f>
        <v>1271.7</v>
      </c>
      <c r="H476">
        <f>VLOOKUP($A476,出口美国!$A$30:$B$630,2,0)</f>
        <v>2769.8</v>
      </c>
      <c r="I476">
        <f>VLOOKUP($A476,出口泰国!$A$30:$B$630,2,0)</f>
        <v>1715.3</v>
      </c>
      <c r="J476">
        <f>VLOOKUP($A476,出口日本!$A$30:$B$630,2,0)</f>
        <v>1683</v>
      </c>
      <c r="K476">
        <f>VLOOKUP($A476,出口印度!$A$30:$B$630,2,0)</f>
        <v>1323.2</v>
      </c>
      <c r="L476">
        <f>VLOOKUP($A476,出口中国!$A$30:$B$630,2,0)</f>
        <v>5981.4</v>
      </c>
      <c r="M476">
        <f>VLOOKUP($A476,出口中国台湾!$A$30:$B$630,2,0)</f>
        <v>1870</v>
      </c>
      <c r="N476">
        <f>VLOOKUP($A476,出口中国香港特别行政区!$A$30:$B$630,2,0)</f>
        <v>4794.6000000000004</v>
      </c>
    </row>
    <row r="477" spans="1:14" x14ac:dyDescent="0.2">
      <c r="A477" t="s">
        <v>519</v>
      </c>
      <c r="B477">
        <v>8</v>
      </c>
      <c r="C477">
        <v>2015</v>
      </c>
      <c r="D477">
        <f>VLOOKUP(A477,出口墨西哥!$A$30:$B$630,2,0)</f>
        <v>155.5</v>
      </c>
      <c r="E477">
        <f>VLOOKUP(A477,出口马来西亚!$A$30:$B$630,2,0)</f>
        <v>4628.8999999999996</v>
      </c>
      <c r="F477">
        <f>VLOOKUP($A477,出口韩国!$A$30:$B$630,2,0)</f>
        <v>1410</v>
      </c>
      <c r="G477">
        <f>VLOOKUP($A477,出口越南!$A$30:$B$426,2,0)</f>
        <v>1039</v>
      </c>
      <c r="H477">
        <f>VLOOKUP($A477,出口美国!$A$30:$B$630,2,0)</f>
        <v>2629.7</v>
      </c>
      <c r="I477">
        <f>VLOOKUP($A477,出口泰国!$A$30:$B$630,2,0)</f>
        <v>1440.6</v>
      </c>
      <c r="J477">
        <f>VLOOKUP($A477,出口日本!$A$30:$B$630,2,0)</f>
        <v>1723.6</v>
      </c>
      <c r="K477">
        <f>VLOOKUP($A477,出口印度!$A$30:$B$630,2,0)</f>
        <v>1229.2</v>
      </c>
      <c r="L477">
        <f>VLOOKUP($A477,出口中国!$A$30:$B$630,2,0)</f>
        <v>5070.3</v>
      </c>
      <c r="M477">
        <f>VLOOKUP($A477,出口中国台湾!$A$30:$B$630,2,0)</f>
        <v>1483.5</v>
      </c>
      <c r="N477">
        <f>VLOOKUP($A477,出口中国香港特别行政区!$A$30:$B$630,2,0)</f>
        <v>4455.6000000000004</v>
      </c>
    </row>
    <row r="478" spans="1:14" x14ac:dyDescent="0.2">
      <c r="A478" t="s">
        <v>520</v>
      </c>
      <c r="B478">
        <v>9</v>
      </c>
      <c r="C478">
        <v>2015</v>
      </c>
      <c r="D478">
        <f>VLOOKUP(A478,出口墨西哥!$A$30:$B$630,2,0)</f>
        <v>145.4</v>
      </c>
      <c r="E478">
        <f>VLOOKUP(A478,出口马来西亚!$A$30:$B$630,2,0)</f>
        <v>4252.3</v>
      </c>
      <c r="F478">
        <f>VLOOKUP($A478,出口韩国!$A$30:$B$630,2,0)</f>
        <v>1672.9</v>
      </c>
      <c r="G478">
        <f>VLOOKUP($A478,出口越南!$A$30:$B$426,2,0)</f>
        <v>1247.0999999999999</v>
      </c>
      <c r="H478">
        <f>VLOOKUP($A478,出口美国!$A$30:$B$630,2,0)</f>
        <v>2691.8</v>
      </c>
      <c r="I478">
        <f>VLOOKUP($A478,出口泰国!$A$30:$B$630,2,0)</f>
        <v>1634.3</v>
      </c>
      <c r="J478">
        <f>VLOOKUP($A478,出口日本!$A$30:$B$630,2,0)</f>
        <v>1760.2</v>
      </c>
      <c r="K478">
        <f>VLOOKUP($A478,出口印度!$A$30:$B$630,2,0)</f>
        <v>1251.5</v>
      </c>
      <c r="L478">
        <f>VLOOKUP($A478,出口中国!$A$30:$B$630,2,0)</f>
        <v>5863.8</v>
      </c>
      <c r="M478">
        <f>VLOOKUP($A478,出口中国台湾!$A$30:$B$630,2,0)</f>
        <v>1563.7</v>
      </c>
      <c r="N478">
        <f>VLOOKUP($A478,出口中国香港特别行政区!$A$30:$B$630,2,0)</f>
        <v>4693.3999999999996</v>
      </c>
    </row>
    <row r="479" spans="1:14" x14ac:dyDescent="0.2">
      <c r="A479" t="s">
        <v>521</v>
      </c>
      <c r="B479">
        <v>10</v>
      </c>
      <c r="C479">
        <v>2015</v>
      </c>
      <c r="D479">
        <f>VLOOKUP(A479,出口墨西哥!$A$30:$B$630,2,0)</f>
        <v>140.4</v>
      </c>
      <c r="E479">
        <f>VLOOKUP(A479,出口马来西亚!$A$30:$B$630,2,0)</f>
        <v>4656</v>
      </c>
      <c r="F479">
        <f>VLOOKUP($A479,出口韩国!$A$30:$B$630,2,0)</f>
        <v>1700.3</v>
      </c>
      <c r="G479">
        <f>VLOOKUP($A479,出口越南!$A$30:$B$426,2,0)</f>
        <v>1458.9</v>
      </c>
      <c r="H479">
        <f>VLOOKUP($A479,出口美国!$A$30:$B$630,2,0)</f>
        <v>2710.9</v>
      </c>
      <c r="I479">
        <f>VLOOKUP($A479,出口泰国!$A$30:$B$630,2,0)</f>
        <v>1681.7</v>
      </c>
      <c r="J479">
        <f>VLOOKUP($A479,出口日本!$A$30:$B$630,2,0)</f>
        <v>2073.3000000000002</v>
      </c>
      <c r="K479">
        <f>VLOOKUP($A479,出口印度!$A$30:$B$630,2,0)</f>
        <v>1301.5</v>
      </c>
      <c r="L479">
        <f>VLOOKUP($A479,出口中国!$A$30:$B$630,2,0)</f>
        <v>7072.3</v>
      </c>
      <c r="M479">
        <f>VLOOKUP($A479,出口中国台湾!$A$30:$B$630,2,0)</f>
        <v>1671</v>
      </c>
      <c r="N479">
        <f>VLOOKUP($A479,出口中国香港特别行政区!$A$30:$B$630,2,0)</f>
        <v>4890.8999999999996</v>
      </c>
    </row>
    <row r="480" spans="1:14" x14ac:dyDescent="0.2">
      <c r="A480" t="s">
        <v>522</v>
      </c>
      <c r="B480">
        <v>11</v>
      </c>
      <c r="C480">
        <v>2015</v>
      </c>
      <c r="D480">
        <f>VLOOKUP(A480,出口墨西哥!$A$30:$B$630,2,0)</f>
        <v>120.4</v>
      </c>
      <c r="E480">
        <f>VLOOKUP(A480,出口马来西亚!$A$30:$B$630,2,0)</f>
        <v>4109</v>
      </c>
      <c r="F480">
        <f>VLOOKUP($A480,出口韩国!$A$30:$B$630,2,0)</f>
        <v>1377</v>
      </c>
      <c r="G480">
        <f>VLOOKUP($A480,出口越南!$A$30:$B$426,2,0)</f>
        <v>1380.2</v>
      </c>
      <c r="H480">
        <f>VLOOKUP($A480,出口美国!$A$30:$B$630,2,0)</f>
        <v>2235.5</v>
      </c>
      <c r="I480">
        <f>VLOOKUP($A480,出口泰国!$A$30:$B$630,2,0)</f>
        <v>1516.7</v>
      </c>
      <c r="J480">
        <f>VLOOKUP($A480,出口日本!$A$30:$B$630,2,0)</f>
        <v>1666.1</v>
      </c>
      <c r="K480">
        <f>VLOOKUP($A480,出口印度!$A$30:$B$630,2,0)</f>
        <v>1103</v>
      </c>
      <c r="L480">
        <f>VLOOKUP($A480,出口中国!$A$30:$B$630,2,0)</f>
        <v>5684.8</v>
      </c>
      <c r="M480">
        <f>VLOOKUP($A480,出口中国台湾!$A$30:$B$630,2,0)</f>
        <v>1599.3</v>
      </c>
      <c r="N480">
        <f>VLOOKUP($A480,出口中国香港特别行政区!$A$30:$B$630,2,0)</f>
        <v>4589.6000000000004</v>
      </c>
    </row>
    <row r="481" spans="1:14" x14ac:dyDescent="0.2">
      <c r="A481" t="s">
        <v>523</v>
      </c>
      <c r="B481">
        <v>12</v>
      </c>
      <c r="C481">
        <v>2015</v>
      </c>
      <c r="D481">
        <f>VLOOKUP(A481,出口墨西哥!$A$30:$B$630,2,0)</f>
        <v>126.9</v>
      </c>
      <c r="E481">
        <f>VLOOKUP(A481,出口马来西亚!$A$30:$B$630,2,0)</f>
        <v>4272</v>
      </c>
      <c r="F481">
        <f>VLOOKUP($A481,出口韩国!$A$30:$B$630,2,0)</f>
        <v>1534.7</v>
      </c>
      <c r="G481">
        <f>VLOOKUP($A481,出口越南!$A$30:$B$426,2,0)</f>
        <v>1442.8</v>
      </c>
      <c r="H481">
        <f>VLOOKUP($A481,出口美国!$A$30:$B$630,2,0)</f>
        <v>2456.6999999999998</v>
      </c>
      <c r="I481">
        <f>VLOOKUP($A481,出口泰国!$A$30:$B$630,2,0)</f>
        <v>1594.2</v>
      </c>
      <c r="J481">
        <f>VLOOKUP($A481,出口日本!$A$30:$B$630,2,0)</f>
        <v>1890.2</v>
      </c>
      <c r="K481">
        <f>VLOOKUP($A481,出口印度!$A$30:$B$630,2,0)</f>
        <v>1290.5999999999999</v>
      </c>
      <c r="L481">
        <f>VLOOKUP($A481,出口中国!$A$30:$B$630,2,0)</f>
        <v>5595.2</v>
      </c>
      <c r="M481">
        <f>VLOOKUP($A481,出口中国台湾!$A$30:$B$630,2,0)</f>
        <v>1831.4</v>
      </c>
      <c r="N481">
        <f>VLOOKUP($A481,出口中国香港特别行政区!$A$30:$B$630,2,0)</f>
        <v>5506.8</v>
      </c>
    </row>
    <row r="482" spans="1:14" x14ac:dyDescent="0.2">
      <c r="A482" t="s">
        <v>524</v>
      </c>
      <c r="B482">
        <v>1</v>
      </c>
      <c r="C482">
        <v>2016</v>
      </c>
      <c r="D482">
        <f>VLOOKUP(A482,出口墨西哥!$A$30:$B$630,2,0)</f>
        <v>125.2</v>
      </c>
      <c r="E482">
        <f>VLOOKUP(A482,出口马来西亚!$A$30:$B$630,2,0)</f>
        <v>3986</v>
      </c>
      <c r="F482">
        <f>VLOOKUP($A482,出口韩国!$A$30:$B$630,2,0)</f>
        <v>1602.1</v>
      </c>
      <c r="G482">
        <f>VLOOKUP($A482,出口越南!$A$30:$B$426,2,0)</f>
        <v>1328.2</v>
      </c>
      <c r="H482">
        <f>VLOOKUP($A482,出口美国!$A$30:$B$630,2,0)</f>
        <v>2253.5</v>
      </c>
      <c r="I482">
        <f>VLOOKUP($A482,出口泰国!$A$30:$B$630,2,0)</f>
        <v>1565.8</v>
      </c>
      <c r="J482">
        <f>VLOOKUP($A482,出口日本!$A$30:$B$630,2,0)</f>
        <v>1572.2</v>
      </c>
      <c r="K482">
        <f>VLOOKUP($A482,出口印度!$A$30:$B$630,2,0)</f>
        <v>1031.3</v>
      </c>
      <c r="L482">
        <f>VLOOKUP($A482,出口中国!$A$30:$B$630,2,0)</f>
        <v>5063.2</v>
      </c>
      <c r="M482">
        <f>VLOOKUP($A482,出口中国台湾!$A$30:$B$630,2,0)</f>
        <v>1269</v>
      </c>
      <c r="N482">
        <f>VLOOKUP($A482,出口中国香港特别行政区!$A$30:$B$630,2,0)</f>
        <v>4316.8</v>
      </c>
    </row>
    <row r="483" spans="1:14" x14ac:dyDescent="0.2">
      <c r="A483" t="s">
        <v>525</v>
      </c>
      <c r="B483">
        <v>2</v>
      </c>
      <c r="C483">
        <v>2016</v>
      </c>
      <c r="D483">
        <f>VLOOKUP(A483,出口墨西哥!$A$30:$B$630,2,0)</f>
        <v>96.6</v>
      </c>
      <c r="E483">
        <f>VLOOKUP(A483,出口马来西亚!$A$30:$B$630,2,0)</f>
        <v>3536.2</v>
      </c>
      <c r="F483">
        <f>VLOOKUP($A483,出口韩国!$A$30:$B$630,2,0)</f>
        <v>1564.7</v>
      </c>
      <c r="G483">
        <f>VLOOKUP($A483,出口越南!$A$30:$B$426,2,0)</f>
        <v>1133.3</v>
      </c>
      <c r="H483">
        <f>VLOOKUP($A483,出口美国!$A$30:$B$630,2,0)</f>
        <v>2076.6999999999998</v>
      </c>
      <c r="I483">
        <f>VLOOKUP($A483,出口泰国!$A$30:$B$630,2,0)</f>
        <v>1397.5</v>
      </c>
      <c r="J483">
        <f>VLOOKUP($A483,出口日本!$A$30:$B$630,2,0)</f>
        <v>1525.3</v>
      </c>
      <c r="K483">
        <f>VLOOKUP($A483,出口印度!$A$30:$B$630,2,0)</f>
        <v>1000.7</v>
      </c>
      <c r="L483">
        <f>VLOOKUP($A483,出口中国!$A$30:$B$630,2,0)</f>
        <v>3991.3</v>
      </c>
      <c r="M483">
        <f>VLOOKUP($A483,出口中国台湾!$A$30:$B$630,2,0)</f>
        <v>1222.5999999999999</v>
      </c>
      <c r="N483">
        <f>VLOOKUP($A483,出口中国香港特别行政区!$A$30:$B$630,2,0)</f>
        <v>3983.7</v>
      </c>
    </row>
    <row r="484" spans="1:14" x14ac:dyDescent="0.2">
      <c r="A484" t="s">
        <v>526</v>
      </c>
      <c r="B484">
        <v>3</v>
      </c>
      <c r="C484">
        <v>2016</v>
      </c>
      <c r="D484">
        <f>VLOOKUP(A484,出口墨西哥!$A$30:$B$630,2,0)</f>
        <v>108.1</v>
      </c>
      <c r="E484">
        <f>VLOOKUP(A484,出口马来西亚!$A$30:$B$630,2,0)</f>
        <v>4225.1000000000004</v>
      </c>
      <c r="F484">
        <f>VLOOKUP($A484,出口韩国!$A$30:$B$630,2,0)</f>
        <v>1888.9</v>
      </c>
      <c r="G484">
        <f>VLOOKUP($A484,出口越南!$A$30:$B$426,2,0)</f>
        <v>1342.3</v>
      </c>
      <c r="H484">
        <f>VLOOKUP($A484,出口美国!$A$30:$B$630,2,0)</f>
        <v>2500.8000000000002</v>
      </c>
      <c r="I484">
        <f>VLOOKUP($A484,出口泰国!$A$30:$B$630,2,0)</f>
        <v>1717.9</v>
      </c>
      <c r="J484">
        <f>VLOOKUP($A484,出口日本!$A$30:$B$630,2,0)</f>
        <v>1923.1</v>
      </c>
      <c r="K484">
        <f>VLOOKUP($A484,出口印度!$A$30:$B$630,2,0)</f>
        <v>1295.7</v>
      </c>
      <c r="L484">
        <f>VLOOKUP($A484,出口中国!$A$30:$B$630,2,0)</f>
        <v>4649.1000000000004</v>
      </c>
      <c r="M484">
        <f>VLOOKUP($A484,出口中国台湾!$A$30:$B$630,2,0)</f>
        <v>1489</v>
      </c>
      <c r="N484">
        <f>VLOOKUP($A484,出口中国香港特别行政区!$A$30:$B$630,2,0)</f>
        <v>4871.8</v>
      </c>
    </row>
    <row r="485" spans="1:14" x14ac:dyDescent="0.2">
      <c r="A485" t="s">
        <v>527</v>
      </c>
      <c r="B485">
        <v>4</v>
      </c>
      <c r="C485">
        <v>2016</v>
      </c>
      <c r="D485">
        <f>VLOOKUP(A485,出口墨西哥!$A$30:$B$630,2,0)</f>
        <v>117.8</v>
      </c>
      <c r="E485">
        <f>VLOOKUP(A485,出口马来西亚!$A$30:$B$630,2,0)</f>
        <v>4422.5</v>
      </c>
      <c r="F485">
        <f>VLOOKUP($A485,出口韩国!$A$30:$B$630,2,0)</f>
        <v>1825.8</v>
      </c>
      <c r="G485">
        <f>VLOOKUP($A485,出口越南!$A$30:$B$426,2,0)</f>
        <v>1354.5</v>
      </c>
      <c r="H485">
        <f>VLOOKUP($A485,出口美国!$A$30:$B$630,2,0)</f>
        <v>2505</v>
      </c>
      <c r="I485">
        <f>VLOOKUP($A485,出口泰国!$A$30:$B$630,2,0)</f>
        <v>1534.6</v>
      </c>
      <c r="J485">
        <f>VLOOKUP($A485,出口日本!$A$30:$B$630,2,0)</f>
        <v>1702.3</v>
      </c>
      <c r="K485">
        <f>VLOOKUP($A485,出口印度!$A$30:$B$630,2,0)</f>
        <v>1137.5999999999999</v>
      </c>
      <c r="L485">
        <f>VLOOKUP($A485,出口中国!$A$30:$B$630,2,0)</f>
        <v>5119.5</v>
      </c>
      <c r="M485">
        <f>VLOOKUP($A485,出口中国台湾!$A$30:$B$630,2,0)</f>
        <v>1432.3</v>
      </c>
      <c r="N485">
        <f>VLOOKUP($A485,出口中国香港特别行政区!$A$30:$B$630,2,0)</f>
        <v>5149.6000000000004</v>
      </c>
    </row>
    <row r="486" spans="1:14" x14ac:dyDescent="0.2">
      <c r="A486" t="s">
        <v>528</v>
      </c>
      <c r="B486">
        <v>5</v>
      </c>
      <c r="C486">
        <v>2016</v>
      </c>
      <c r="D486">
        <f>VLOOKUP(A486,出口墨西哥!$A$30:$B$630,2,0)</f>
        <v>110</v>
      </c>
      <c r="E486">
        <f>VLOOKUP(A486,出口马来西亚!$A$30:$B$630,2,0)</f>
        <v>4127.1000000000004</v>
      </c>
      <c r="F486">
        <f>VLOOKUP($A486,出口韩国!$A$30:$B$630,2,0)</f>
        <v>1469.6</v>
      </c>
      <c r="G486">
        <f>VLOOKUP($A486,出口越南!$A$30:$B$426,2,0)</f>
        <v>1286.7</v>
      </c>
      <c r="H486">
        <f>VLOOKUP($A486,出口美国!$A$30:$B$630,2,0)</f>
        <v>2505.9</v>
      </c>
      <c r="I486">
        <f>VLOOKUP($A486,出口泰国!$A$30:$B$630,2,0)</f>
        <v>1546.5</v>
      </c>
      <c r="J486">
        <f>VLOOKUP($A486,出口日本!$A$30:$B$630,2,0)</f>
        <v>1490.8</v>
      </c>
      <c r="K486">
        <f>VLOOKUP($A486,出口印度!$A$30:$B$630,2,0)</f>
        <v>1321</v>
      </c>
      <c r="L486">
        <f>VLOOKUP($A486,出口中国!$A$30:$B$630,2,0)</f>
        <v>4814.2</v>
      </c>
      <c r="M486">
        <f>VLOOKUP($A486,出口中国台湾!$A$30:$B$630,2,0)</f>
        <v>1672.4</v>
      </c>
      <c r="N486">
        <f>VLOOKUP($A486,出口中国香港特别行政区!$A$30:$B$630,2,0)</f>
        <v>4691.6000000000004</v>
      </c>
    </row>
    <row r="487" spans="1:14" x14ac:dyDescent="0.2">
      <c r="A487" t="s">
        <v>529</v>
      </c>
      <c r="B487">
        <v>6</v>
      </c>
      <c r="C487">
        <v>2016</v>
      </c>
      <c r="D487">
        <f>VLOOKUP(A487,出口墨西哥!$A$30:$B$630,2,0)</f>
        <v>234</v>
      </c>
      <c r="E487">
        <f>VLOOKUP(A487,出口马来西亚!$A$30:$B$630,2,0)</f>
        <v>4294</v>
      </c>
      <c r="F487">
        <f>VLOOKUP($A487,出口韩国!$A$30:$B$630,2,0)</f>
        <v>1788.2</v>
      </c>
      <c r="G487">
        <f>VLOOKUP($A487,出口越南!$A$30:$B$426,2,0)</f>
        <v>1175.5999999999999</v>
      </c>
      <c r="H487">
        <f>VLOOKUP($A487,出口美国!$A$30:$B$630,2,0)</f>
        <v>2604.3000000000002</v>
      </c>
      <c r="I487">
        <f>VLOOKUP($A487,出口泰国!$A$30:$B$630,2,0)</f>
        <v>1637.1</v>
      </c>
      <c r="J487">
        <f>VLOOKUP($A487,出口日本!$A$30:$B$630,2,0)</f>
        <v>1697.7</v>
      </c>
      <c r="K487">
        <f>VLOOKUP($A487,出口印度!$A$30:$B$630,2,0)</f>
        <v>1181.7</v>
      </c>
      <c r="L487">
        <f>VLOOKUP($A487,出口中国!$A$30:$B$630,2,0)</f>
        <v>4865</v>
      </c>
      <c r="M487">
        <f>VLOOKUP($A487,出口中国台湾!$A$30:$B$630,2,0)</f>
        <v>1711.9</v>
      </c>
      <c r="N487">
        <f>VLOOKUP($A487,出口中国香港特别行政区!$A$30:$B$630,2,0)</f>
        <v>5070.8</v>
      </c>
    </row>
    <row r="488" spans="1:14" x14ac:dyDescent="0.2">
      <c r="A488" t="s">
        <v>530</v>
      </c>
      <c r="B488">
        <v>7</v>
      </c>
      <c r="C488">
        <v>2016</v>
      </c>
      <c r="D488">
        <f>VLOOKUP(A488,出口墨西哥!$A$30:$B$630,2,0)</f>
        <v>175.8</v>
      </c>
      <c r="E488">
        <f>VLOOKUP(A488,出口马来西亚!$A$30:$B$630,2,0)</f>
        <v>3763.7</v>
      </c>
      <c r="F488">
        <f>VLOOKUP($A488,出口韩国!$A$30:$B$630,2,0)</f>
        <v>1430.4</v>
      </c>
      <c r="G488">
        <f>VLOOKUP($A488,出口越南!$A$30:$B$426,2,0)</f>
        <v>1269.7</v>
      </c>
      <c r="H488">
        <f>VLOOKUP($A488,出口美国!$A$30:$B$630,2,0)</f>
        <v>2626.6</v>
      </c>
      <c r="I488">
        <f>VLOOKUP($A488,出口泰国!$A$30:$B$630,2,0)</f>
        <v>1394.7</v>
      </c>
      <c r="J488">
        <f>VLOOKUP($A488,出口日本!$A$30:$B$630,2,0)</f>
        <v>1626.4</v>
      </c>
      <c r="K488">
        <f>VLOOKUP($A488,出口印度!$A$30:$B$630,2,0)</f>
        <v>1056.5999999999999</v>
      </c>
      <c r="L488">
        <f>VLOOKUP($A488,出口中国!$A$30:$B$630,2,0)</f>
        <v>5140.2</v>
      </c>
      <c r="M488">
        <f>VLOOKUP($A488,出口中国台湾!$A$30:$B$630,2,0)</f>
        <v>1599.7</v>
      </c>
      <c r="N488">
        <f>VLOOKUP($A488,出口中国香港特别行政区!$A$30:$B$630,2,0)</f>
        <v>5020.1000000000004</v>
      </c>
    </row>
    <row r="489" spans="1:14" x14ac:dyDescent="0.2">
      <c r="A489" t="s">
        <v>531</v>
      </c>
      <c r="B489">
        <v>8</v>
      </c>
      <c r="C489">
        <v>2016</v>
      </c>
      <c r="D489">
        <f>VLOOKUP(A489,出口墨西哥!$A$30:$B$630,2,0)</f>
        <v>130.30000000000001</v>
      </c>
      <c r="E489">
        <f>VLOOKUP(A489,出口马来西亚!$A$30:$B$630,2,0)</f>
        <v>4235.8</v>
      </c>
      <c r="F489">
        <f>VLOOKUP($A489,出口韩国!$A$30:$B$630,2,0)</f>
        <v>1473.9</v>
      </c>
      <c r="G489">
        <f>VLOOKUP($A489,出口越南!$A$30:$B$426,2,0)</f>
        <v>1336.8</v>
      </c>
      <c r="H489">
        <f>VLOOKUP($A489,出口美国!$A$30:$B$630,2,0)</f>
        <v>2659.1</v>
      </c>
      <c r="I489">
        <f>VLOOKUP($A489,出口泰国!$A$30:$B$630,2,0)</f>
        <v>1471.3</v>
      </c>
      <c r="J489">
        <f>VLOOKUP($A489,出口日本!$A$30:$B$630,2,0)</f>
        <v>1534.9</v>
      </c>
      <c r="K489">
        <f>VLOOKUP($A489,出口印度!$A$30:$B$630,2,0)</f>
        <v>1159.5999999999999</v>
      </c>
      <c r="L489">
        <f>VLOOKUP($A489,出口中国!$A$30:$B$630,2,0)</f>
        <v>5177.3999999999996</v>
      </c>
      <c r="M489">
        <f>VLOOKUP($A489,出口中国台湾!$A$30:$B$630,2,0)</f>
        <v>1835.1</v>
      </c>
      <c r="N489">
        <f>VLOOKUP($A489,出口中国香港特别行政区!$A$30:$B$630,2,0)</f>
        <v>5082.8999999999996</v>
      </c>
    </row>
    <row r="490" spans="1:14" x14ac:dyDescent="0.2">
      <c r="A490" t="s">
        <v>532</v>
      </c>
      <c r="B490">
        <v>9</v>
      </c>
      <c r="C490">
        <v>2016</v>
      </c>
      <c r="D490">
        <f>VLOOKUP(A490,出口墨西哥!$A$30:$B$630,2,0)</f>
        <v>108.3</v>
      </c>
      <c r="E490">
        <f>VLOOKUP(A490,出口马来西亚!$A$30:$B$630,2,0)</f>
        <v>3936</v>
      </c>
      <c r="F490">
        <f>VLOOKUP($A490,出口韩国!$A$30:$B$630,2,0)</f>
        <v>1669.3</v>
      </c>
      <c r="G490">
        <f>VLOOKUP($A490,出口越南!$A$30:$B$426,2,0)</f>
        <v>1254.2</v>
      </c>
      <c r="H490">
        <f>VLOOKUP($A490,出口美国!$A$30:$B$630,2,0)</f>
        <v>2450.6999999999998</v>
      </c>
      <c r="I490">
        <f>VLOOKUP($A490,出口泰国!$A$30:$B$630,2,0)</f>
        <v>1558.9</v>
      </c>
      <c r="J490">
        <f>VLOOKUP($A490,出口日本!$A$30:$B$630,2,0)</f>
        <v>1782.3</v>
      </c>
      <c r="K490">
        <f>VLOOKUP($A490,出口印度!$A$30:$B$630,2,0)</f>
        <v>1180.3</v>
      </c>
      <c r="L490">
        <f>VLOOKUP($A490,出口中国!$A$30:$B$630,2,0)</f>
        <v>5222.3999999999996</v>
      </c>
      <c r="M490">
        <f>VLOOKUP($A490,出口中国台湾!$A$30:$B$630,2,0)</f>
        <v>1788.9</v>
      </c>
      <c r="N490">
        <f>VLOOKUP($A490,出口中国香港特别行政区!$A$30:$B$630,2,0)</f>
        <v>5255.1</v>
      </c>
    </row>
    <row r="491" spans="1:14" x14ac:dyDescent="0.2">
      <c r="A491" t="s">
        <v>533</v>
      </c>
      <c r="B491">
        <v>10</v>
      </c>
      <c r="C491">
        <v>2016</v>
      </c>
      <c r="D491">
        <f>VLOOKUP(A491,出口墨西哥!$A$30:$B$630,2,0)</f>
        <v>163.6</v>
      </c>
      <c r="E491">
        <f>VLOOKUP(A491,出口马来西亚!$A$30:$B$630,2,0)</f>
        <v>4107.3</v>
      </c>
      <c r="F491">
        <f>VLOOKUP($A491,出口韩国!$A$30:$B$630,2,0)</f>
        <v>1583.6</v>
      </c>
      <c r="G491">
        <f>VLOOKUP($A491,出口越南!$A$30:$B$426,2,0)</f>
        <v>1398.5</v>
      </c>
      <c r="H491">
        <f>VLOOKUP($A491,出口美国!$A$30:$B$630,2,0)</f>
        <v>2602.4</v>
      </c>
      <c r="I491">
        <f>VLOOKUP($A491,出口泰国!$A$30:$B$630,2,0)</f>
        <v>1846.3</v>
      </c>
      <c r="J491">
        <f>VLOOKUP($A491,出口日本!$A$30:$B$630,2,0)</f>
        <v>1721.2</v>
      </c>
      <c r="K491">
        <f>VLOOKUP($A491,出口印度!$A$30:$B$630,2,0)</f>
        <v>1170.5999999999999</v>
      </c>
      <c r="L491">
        <f>VLOOKUP($A491,出口中国!$A$30:$B$630,2,0)</f>
        <v>5376.9</v>
      </c>
      <c r="M491">
        <f>VLOOKUP($A491,出口中国台湾!$A$30:$B$630,2,0)</f>
        <v>1872.3</v>
      </c>
      <c r="N491">
        <f>VLOOKUP($A491,出口中国香港特别行政区!$A$30:$B$630,2,0)</f>
        <v>5083.3999999999996</v>
      </c>
    </row>
    <row r="492" spans="1:14" x14ac:dyDescent="0.2">
      <c r="A492" t="s">
        <v>534</v>
      </c>
      <c r="B492">
        <v>11</v>
      </c>
      <c r="C492">
        <v>2016</v>
      </c>
      <c r="D492">
        <f>VLOOKUP(A492,出口墨西哥!$A$30:$B$630,2,0)</f>
        <v>113.8</v>
      </c>
      <c r="E492">
        <f>VLOOKUP(A492,出口马来西亚!$A$30:$B$630,2,0)</f>
        <v>3935.9</v>
      </c>
      <c r="F492">
        <f>VLOOKUP($A492,出口韩国!$A$30:$B$630,2,0)</f>
        <v>1675.8</v>
      </c>
      <c r="G492">
        <f>VLOOKUP($A492,出口越南!$A$30:$B$426,2,0)</f>
        <v>1329.4</v>
      </c>
      <c r="H492">
        <f>VLOOKUP($A492,出口美国!$A$30:$B$630,2,0)</f>
        <v>2575.1</v>
      </c>
      <c r="I492">
        <f>VLOOKUP($A492,出口泰国!$A$30:$B$630,2,0)</f>
        <v>1583.7</v>
      </c>
      <c r="J492">
        <f>VLOOKUP($A492,出口日本!$A$30:$B$630,2,0)</f>
        <v>1721.4</v>
      </c>
      <c r="K492">
        <f>VLOOKUP($A492,出口印度!$A$30:$B$630,2,0)</f>
        <v>1169.3</v>
      </c>
      <c r="L492">
        <f>VLOOKUP($A492,出口中国!$A$30:$B$630,2,0)</f>
        <v>5961.3</v>
      </c>
      <c r="M492">
        <f>VLOOKUP($A492,出口中国台湾!$A$30:$B$630,2,0)</f>
        <v>2006.8</v>
      </c>
      <c r="N492">
        <f>VLOOKUP($A492,出口中国香港特别行政区!$A$30:$B$630,2,0)</f>
        <v>5737.3</v>
      </c>
    </row>
    <row r="493" spans="1:14" x14ac:dyDescent="0.2">
      <c r="A493" t="s">
        <v>535</v>
      </c>
      <c r="B493">
        <v>12</v>
      </c>
      <c r="C493">
        <v>2016</v>
      </c>
      <c r="D493">
        <f>VLOOKUP(A493,出口墨西哥!$A$30:$B$630,2,0)</f>
        <v>144.30000000000001</v>
      </c>
      <c r="E493">
        <f>VLOOKUP(A493,出口马来西亚!$A$30:$B$630,2,0)</f>
        <v>4643.1000000000004</v>
      </c>
      <c r="F493">
        <f>VLOOKUP($A493,出口韩国!$A$30:$B$630,2,0)</f>
        <v>2081.6</v>
      </c>
      <c r="G493">
        <f>VLOOKUP($A493,出口越南!$A$30:$B$426,2,0)</f>
        <v>1470.7</v>
      </c>
      <c r="H493">
        <f>VLOOKUP($A493,出口美国!$A$30:$B$630,2,0)</f>
        <v>2473.4</v>
      </c>
      <c r="I493">
        <f>VLOOKUP($A493,出口泰国!$A$30:$B$630,2,0)</f>
        <v>1757.1</v>
      </c>
      <c r="J493">
        <f>VLOOKUP($A493,出口日本!$A$30:$B$630,2,0)</f>
        <v>1813.4</v>
      </c>
      <c r="K493">
        <f>VLOOKUP($A493,出口印度!$A$30:$B$630,2,0)</f>
        <v>1156.0999999999999</v>
      </c>
      <c r="L493">
        <f>VLOOKUP($A493,出口中国!$A$30:$B$630,2,0)</f>
        <v>5872.1</v>
      </c>
      <c r="M493">
        <f>VLOOKUP($A493,出口中国台湾!$A$30:$B$630,2,0)</f>
        <v>2449.4</v>
      </c>
      <c r="N493">
        <f>VLOOKUP($A493,出口中国香港特别行政区!$A$30:$B$630,2,0)</f>
        <v>5483.1</v>
      </c>
    </row>
    <row r="494" spans="1:14" x14ac:dyDescent="0.2">
      <c r="A494" t="s">
        <v>536</v>
      </c>
      <c r="B494">
        <v>1</v>
      </c>
      <c r="C494">
        <v>2017</v>
      </c>
      <c r="D494">
        <f>VLOOKUP(A494,出口墨西哥!$A$30:$B$630,2,0)</f>
        <v>145.80000000000001</v>
      </c>
      <c r="E494">
        <f>VLOOKUP(A494,出口马来西亚!$A$30:$B$630,2,0)</f>
        <v>4100.3999999999996</v>
      </c>
      <c r="F494">
        <f>VLOOKUP($A494,出口韩国!$A$30:$B$630,2,0)</f>
        <v>1801.1</v>
      </c>
      <c r="G494">
        <f>VLOOKUP($A494,出口越南!$A$30:$B$426,2,0)</f>
        <v>1041.9000000000001</v>
      </c>
      <c r="H494">
        <f>VLOOKUP($A494,出口美国!$A$30:$B$630,2,0)</f>
        <v>2487.9</v>
      </c>
      <c r="I494">
        <f>VLOOKUP($A494,出口泰国!$A$30:$B$630,2,0)</f>
        <v>1660.1</v>
      </c>
      <c r="J494">
        <f>VLOOKUP($A494,出口日本!$A$30:$B$630,2,0)</f>
        <v>1833.5</v>
      </c>
      <c r="K494">
        <f>VLOOKUP($A494,出口印度!$A$30:$B$630,2,0)</f>
        <v>1193.2</v>
      </c>
      <c r="L494">
        <f>VLOOKUP($A494,出口中国!$A$30:$B$630,2,0)</f>
        <v>5436.8</v>
      </c>
      <c r="M494">
        <f>VLOOKUP($A494,出口中国台湾!$A$30:$B$630,2,0)</f>
        <v>2108.1999999999998</v>
      </c>
      <c r="N494">
        <f>VLOOKUP($A494,出口中国香港特别行政区!$A$30:$B$630,2,0)</f>
        <v>4654.3999999999996</v>
      </c>
    </row>
    <row r="495" spans="1:14" x14ac:dyDescent="0.2">
      <c r="A495" t="s">
        <v>537</v>
      </c>
      <c r="B495">
        <v>2</v>
      </c>
      <c r="C495">
        <v>2017</v>
      </c>
      <c r="D495">
        <f>VLOOKUP(A495,出口墨西哥!$A$30:$B$630,2,0)</f>
        <v>95.9</v>
      </c>
      <c r="E495">
        <f>VLOOKUP(A495,出口马来西亚!$A$30:$B$630,2,0)</f>
        <v>3809.9</v>
      </c>
      <c r="F495">
        <f>VLOOKUP($A495,出口韩国!$A$30:$B$630,2,0)</f>
        <v>1611.5</v>
      </c>
      <c r="G495">
        <f>VLOOKUP($A495,出口越南!$A$30:$B$426,2,0)</f>
        <v>1480.7</v>
      </c>
      <c r="H495">
        <f>VLOOKUP($A495,出口美国!$A$30:$B$630,2,0)</f>
        <v>2165.8000000000002</v>
      </c>
      <c r="I495">
        <f>VLOOKUP($A495,出口泰国!$A$30:$B$630,2,0)</f>
        <v>1580.1</v>
      </c>
      <c r="J495">
        <f>VLOOKUP($A495,出口日本!$A$30:$B$630,2,0)</f>
        <v>1826.4</v>
      </c>
      <c r="K495">
        <f>VLOOKUP($A495,出口印度!$A$30:$B$630,2,0)</f>
        <v>1227.4000000000001</v>
      </c>
      <c r="L495">
        <f>VLOOKUP($A495,出口中国!$A$30:$B$630,2,0)</f>
        <v>5627.9</v>
      </c>
      <c r="M495">
        <f>VLOOKUP($A495,出口中国台湾!$A$30:$B$630,2,0)</f>
        <v>1751.3</v>
      </c>
      <c r="N495">
        <f>VLOOKUP($A495,出口中国香港特别行政区!$A$30:$B$630,2,0)</f>
        <v>4627.5</v>
      </c>
    </row>
    <row r="496" spans="1:14" x14ac:dyDescent="0.2">
      <c r="A496" t="s">
        <v>538</v>
      </c>
      <c r="B496">
        <v>3</v>
      </c>
      <c r="C496">
        <v>2017</v>
      </c>
      <c r="D496">
        <f>VLOOKUP(A496,出口墨西哥!$A$30:$B$630,2,0)</f>
        <v>141.5</v>
      </c>
      <c r="E496">
        <f>VLOOKUP(A496,出口马来西亚!$A$30:$B$630,2,0)</f>
        <v>4668.3999999999996</v>
      </c>
      <c r="F496">
        <f>VLOOKUP($A496,出口韩国!$A$30:$B$630,2,0)</f>
        <v>2273.6999999999998</v>
      </c>
      <c r="G496">
        <f>VLOOKUP($A496,出口越南!$A$30:$B$426,2,0)</f>
        <v>1578.3</v>
      </c>
      <c r="H496">
        <f>VLOOKUP($A496,出口美国!$A$30:$B$630,2,0)</f>
        <v>2922.8</v>
      </c>
      <c r="I496">
        <f>VLOOKUP($A496,出口泰国!$A$30:$B$630,2,0)</f>
        <v>1975.2</v>
      </c>
      <c r="J496">
        <f>VLOOKUP($A496,出口日本!$A$30:$B$630,2,0)</f>
        <v>2004.1</v>
      </c>
      <c r="K496">
        <f>VLOOKUP($A496,出口印度!$A$30:$B$630,2,0)</f>
        <v>1438.9</v>
      </c>
      <c r="L496">
        <f>VLOOKUP($A496,出口中国!$A$30:$B$630,2,0)</f>
        <v>6329.9</v>
      </c>
      <c r="M496">
        <f>VLOOKUP($A496,出口中国台湾!$A$30:$B$630,2,0)</f>
        <v>2087.1</v>
      </c>
      <c r="N496">
        <f>VLOOKUP($A496,出口中国香港特别行政区!$A$30:$B$630,2,0)</f>
        <v>5675.2</v>
      </c>
    </row>
    <row r="497" spans="1:14" x14ac:dyDescent="0.2">
      <c r="A497" t="s">
        <v>539</v>
      </c>
      <c r="B497">
        <v>4</v>
      </c>
      <c r="C497">
        <v>2017</v>
      </c>
      <c r="D497">
        <f>VLOOKUP(A497,出口墨西哥!$A$30:$B$630,2,0)</f>
        <v>157.5</v>
      </c>
      <c r="E497">
        <f>VLOOKUP(A497,出口马来西亚!$A$30:$B$630,2,0)</f>
        <v>4256.3999999999996</v>
      </c>
      <c r="F497">
        <f>VLOOKUP($A497,出口韩国!$A$30:$B$630,2,0)</f>
        <v>1924.2</v>
      </c>
      <c r="G497">
        <f>VLOOKUP($A497,出口越南!$A$30:$B$426,2,0)</f>
        <v>1582.4</v>
      </c>
      <c r="H497">
        <f>VLOOKUP($A497,出口美国!$A$30:$B$630,2,0)</f>
        <v>2547.1</v>
      </c>
      <c r="I497">
        <f>VLOOKUP($A497,出口泰国!$A$30:$B$630,2,0)</f>
        <v>1584.8</v>
      </c>
      <c r="J497">
        <f>VLOOKUP($A497,出口日本!$A$30:$B$630,2,0)</f>
        <v>1771.6</v>
      </c>
      <c r="K497">
        <f>VLOOKUP($A497,出口印度!$A$30:$B$630,2,0)</f>
        <v>1197.3</v>
      </c>
      <c r="L497">
        <f>VLOOKUP($A497,出口中国!$A$30:$B$630,2,0)</f>
        <v>5992.3</v>
      </c>
      <c r="M497">
        <f>VLOOKUP($A497,出口中国台湾!$A$30:$B$630,2,0)</f>
        <v>2065.3000000000002</v>
      </c>
      <c r="N497">
        <f>VLOOKUP($A497,出口中国香港特别行政区!$A$30:$B$630,2,0)</f>
        <v>4871.5</v>
      </c>
    </row>
    <row r="498" spans="1:14" x14ac:dyDescent="0.2">
      <c r="A498" t="s">
        <v>540</v>
      </c>
      <c r="B498">
        <v>5</v>
      </c>
      <c r="C498">
        <v>2017</v>
      </c>
      <c r="D498">
        <f>VLOOKUP(A498,出口墨西哥!$A$30:$B$630,2,0)</f>
        <v>156.5</v>
      </c>
      <c r="E498">
        <f>VLOOKUP(A498,出口马来西亚!$A$30:$B$630,2,0)</f>
        <v>4630.6000000000004</v>
      </c>
      <c r="F498">
        <f>VLOOKUP($A498,出口韩国!$A$30:$B$630,2,0)</f>
        <v>1710.3</v>
      </c>
      <c r="G498">
        <f>VLOOKUP($A498,出口越南!$A$30:$B$426,2,0)</f>
        <v>1532.2</v>
      </c>
      <c r="H498">
        <f>VLOOKUP($A498,出口美国!$A$30:$B$630,2,0)</f>
        <v>3048.2</v>
      </c>
      <c r="I498">
        <f>VLOOKUP($A498,出口泰国!$A$30:$B$630,2,0)</f>
        <v>1730.8</v>
      </c>
      <c r="J498">
        <f>VLOOKUP($A498,出口日本!$A$30:$B$630,2,0)</f>
        <v>1917</v>
      </c>
      <c r="K498">
        <f>VLOOKUP($A498,出口印度!$A$30:$B$630,2,0)</f>
        <v>1344.8</v>
      </c>
      <c r="L498">
        <f>VLOOKUP($A498,出口中国!$A$30:$B$630,2,0)</f>
        <v>6537.4</v>
      </c>
      <c r="M498">
        <f>VLOOKUP($A498,出口中国台湾!$A$30:$B$630,2,0)</f>
        <v>2052.5</v>
      </c>
      <c r="N498">
        <f>VLOOKUP($A498,出口中国香港特别行政区!$A$30:$B$630,2,0)</f>
        <v>5079.8</v>
      </c>
    </row>
    <row r="499" spans="1:14" x14ac:dyDescent="0.2">
      <c r="A499" t="s">
        <v>541</v>
      </c>
      <c r="B499">
        <v>6</v>
      </c>
      <c r="C499">
        <v>2017</v>
      </c>
      <c r="D499">
        <f>VLOOKUP(A499,出口墨西哥!$A$30:$B$630,2,0)</f>
        <v>129</v>
      </c>
      <c r="E499">
        <f>VLOOKUP(A499,出口马来西亚!$A$30:$B$630,2,0)</f>
        <v>3882</v>
      </c>
      <c r="F499">
        <f>VLOOKUP($A499,出口韩国!$A$30:$B$630,2,0)</f>
        <v>2017.2</v>
      </c>
      <c r="G499">
        <f>VLOOKUP($A499,出口越南!$A$30:$B$426,2,0)</f>
        <v>1593.3</v>
      </c>
      <c r="H499">
        <f>VLOOKUP($A499,出口美国!$A$30:$B$630,2,0)</f>
        <v>2690.3</v>
      </c>
      <c r="I499">
        <f>VLOOKUP($A499,出口泰国!$A$30:$B$630,2,0)</f>
        <v>1701.8</v>
      </c>
      <c r="J499">
        <f>VLOOKUP($A499,出口日本!$A$30:$B$630,2,0)</f>
        <v>2096.8000000000002</v>
      </c>
      <c r="K499">
        <f>VLOOKUP($A499,出口印度!$A$30:$B$630,2,0)</f>
        <v>1295.8</v>
      </c>
      <c r="L499">
        <f>VLOOKUP($A499,出口中国!$A$30:$B$630,2,0)</f>
        <v>6361</v>
      </c>
      <c r="M499">
        <f>VLOOKUP($A499,出口中国台湾!$A$30:$B$630,2,0)</f>
        <v>1872.1</v>
      </c>
      <c r="N499">
        <f>VLOOKUP($A499,出口中国香港特别行政区!$A$30:$B$630,2,0)</f>
        <v>5419.3</v>
      </c>
    </row>
    <row r="500" spans="1:14" x14ac:dyDescent="0.2">
      <c r="A500" t="s">
        <v>542</v>
      </c>
      <c r="B500">
        <v>7</v>
      </c>
      <c r="C500">
        <v>2017</v>
      </c>
      <c r="D500">
        <f>VLOOKUP(A500,出口墨西哥!$A$30:$B$630,2,0)</f>
        <v>195.4</v>
      </c>
      <c r="E500">
        <f>VLOOKUP(A500,出口马来西亚!$A$30:$B$630,2,0)</f>
        <v>4119.8999999999996</v>
      </c>
      <c r="F500">
        <f>VLOOKUP($A500,出口韩国!$A$30:$B$630,2,0)</f>
        <v>2091.6999999999998</v>
      </c>
      <c r="G500">
        <f>VLOOKUP($A500,出口越南!$A$30:$B$426,2,0)</f>
        <v>1336.2</v>
      </c>
      <c r="H500">
        <f>VLOOKUP($A500,出口美国!$A$30:$B$630,2,0)</f>
        <v>2726.9</v>
      </c>
      <c r="I500">
        <f>VLOOKUP($A500,出口泰国!$A$30:$B$630,2,0)</f>
        <v>1948.6</v>
      </c>
      <c r="J500">
        <f>VLOOKUP($A500,出口日本!$A$30:$B$630,2,0)</f>
        <v>2010.1</v>
      </c>
      <c r="K500">
        <f>VLOOKUP($A500,出口印度!$A$30:$B$630,2,0)</f>
        <v>1270</v>
      </c>
      <c r="L500">
        <f>VLOOKUP($A500,出口中国!$A$30:$B$630,2,0)</f>
        <v>6309</v>
      </c>
      <c r="M500">
        <f>VLOOKUP($A500,出口中国台湾!$A$30:$B$630,2,0)</f>
        <v>1858.9</v>
      </c>
      <c r="N500">
        <f>VLOOKUP($A500,出口中国香港特别行政区!$A$30:$B$630,2,0)</f>
        <v>6101.2</v>
      </c>
    </row>
    <row r="501" spans="1:14" x14ac:dyDescent="0.2">
      <c r="A501" t="s">
        <v>543</v>
      </c>
      <c r="B501">
        <v>8</v>
      </c>
      <c r="C501">
        <v>2017</v>
      </c>
      <c r="D501">
        <f>VLOOKUP(A501,出口墨西哥!$A$30:$B$630,2,0)</f>
        <v>186.7</v>
      </c>
      <c r="E501">
        <f>VLOOKUP(A501,出口马来西亚!$A$30:$B$630,2,0)</f>
        <v>4851</v>
      </c>
      <c r="F501">
        <f>VLOOKUP($A501,出口韩国!$A$30:$B$630,2,0)</f>
        <v>1938.2</v>
      </c>
      <c r="G501">
        <f>VLOOKUP($A501,出口越南!$A$30:$B$426,2,0)</f>
        <v>1495</v>
      </c>
      <c r="H501">
        <f>VLOOKUP($A501,出口美国!$A$30:$B$630,2,0)</f>
        <v>2929.6</v>
      </c>
      <c r="I501">
        <f>VLOOKUP($A501,出口泰国!$A$30:$B$630,2,0)</f>
        <v>1684.8</v>
      </c>
      <c r="J501">
        <f>VLOOKUP($A501,出口日本!$A$30:$B$630,2,0)</f>
        <v>2040.6</v>
      </c>
      <c r="K501">
        <f>VLOOKUP($A501,出口印度!$A$30:$B$630,2,0)</f>
        <v>1239.2</v>
      </c>
      <c r="L501">
        <f>VLOOKUP($A501,出口中国!$A$30:$B$630,2,0)</f>
        <v>6541.2</v>
      </c>
      <c r="M501">
        <f>VLOOKUP($A501,出口中国台湾!$A$30:$B$630,2,0)</f>
        <v>1854.4</v>
      </c>
      <c r="N501">
        <f>VLOOKUP($A501,出口中国香港特别行政区!$A$30:$B$630,2,0)</f>
        <v>6057</v>
      </c>
    </row>
    <row r="502" spans="1:14" x14ac:dyDescent="0.2">
      <c r="A502" t="s">
        <v>544</v>
      </c>
      <c r="B502">
        <v>9</v>
      </c>
      <c r="C502">
        <v>2017</v>
      </c>
      <c r="D502">
        <f>VLOOKUP(A502,出口墨西哥!$A$30:$B$630,2,0)</f>
        <v>242.5</v>
      </c>
      <c r="E502">
        <f>VLOOKUP(A502,出口马来西亚!$A$30:$B$630,2,0)</f>
        <v>4574.7</v>
      </c>
      <c r="F502">
        <f>VLOOKUP($A502,出口韩国!$A$30:$B$630,2,0)</f>
        <v>1858.9</v>
      </c>
      <c r="G502">
        <f>VLOOKUP($A502,出口越南!$A$30:$B$426,2,0)</f>
        <v>1141.0999999999999</v>
      </c>
      <c r="H502">
        <f>VLOOKUP($A502,出口美国!$A$30:$B$630,2,0)</f>
        <v>2619.3000000000002</v>
      </c>
      <c r="I502">
        <f>VLOOKUP($A502,出口泰国!$A$30:$B$630,2,0)</f>
        <v>1543.9</v>
      </c>
      <c r="J502">
        <f>VLOOKUP($A502,出口日本!$A$30:$B$630,2,0)</f>
        <v>1969.2</v>
      </c>
      <c r="K502">
        <f>VLOOKUP($A502,出口印度!$A$30:$B$630,2,0)</f>
        <v>1132.5999999999999</v>
      </c>
      <c r="L502">
        <f>VLOOKUP($A502,出口中国!$A$30:$B$630,2,0)</f>
        <v>5788</v>
      </c>
      <c r="M502">
        <f>VLOOKUP($A502,出口中国台湾!$A$30:$B$630,2,0)</f>
        <v>1863.7</v>
      </c>
      <c r="N502">
        <f>VLOOKUP($A502,出口中国香港特别行政区!$A$30:$B$630,2,0)</f>
        <v>5232.2</v>
      </c>
    </row>
    <row r="503" spans="1:14" x14ac:dyDescent="0.2">
      <c r="A503" t="s">
        <v>545</v>
      </c>
      <c r="B503">
        <v>10</v>
      </c>
      <c r="C503">
        <v>2017</v>
      </c>
      <c r="D503">
        <f>VLOOKUP(A503,出口墨西哥!$A$30:$B$630,2,0)</f>
        <v>106.7</v>
      </c>
      <c r="E503">
        <f>VLOOKUP(A503,出口马来西亚!$A$30:$B$630,2,0)</f>
        <v>5403.7</v>
      </c>
      <c r="F503">
        <f>VLOOKUP($A503,出口韩国!$A$30:$B$630,2,0)</f>
        <v>1856.3</v>
      </c>
      <c r="G503">
        <f>VLOOKUP($A503,出口越南!$A$30:$B$426,2,0)</f>
        <v>1229.2</v>
      </c>
      <c r="H503">
        <f>VLOOKUP($A503,出口美国!$A$30:$B$630,2,0)</f>
        <v>2838.9</v>
      </c>
      <c r="I503">
        <f>VLOOKUP($A503,出口泰国!$A$30:$B$630,2,0)</f>
        <v>1653.7</v>
      </c>
      <c r="J503">
        <f>VLOOKUP($A503,出口日本!$A$30:$B$630,2,0)</f>
        <v>2069.8000000000002</v>
      </c>
      <c r="K503">
        <f>VLOOKUP($A503,出口印度!$A$30:$B$630,2,0)</f>
        <v>1258.3</v>
      </c>
      <c r="L503">
        <f>VLOOKUP($A503,出口中国!$A$30:$B$630,2,0)</f>
        <v>6704.7</v>
      </c>
      <c r="M503">
        <f>VLOOKUP($A503,出口中国台湾!$A$30:$B$630,2,0)</f>
        <v>1757.7</v>
      </c>
      <c r="N503">
        <f>VLOOKUP($A503,出口中国香港特别行政区!$A$30:$B$630,2,0)</f>
        <v>4964.7</v>
      </c>
    </row>
    <row r="504" spans="1:14" x14ac:dyDescent="0.2">
      <c r="A504" t="s">
        <v>546</v>
      </c>
      <c r="B504">
        <v>11</v>
      </c>
      <c r="C504">
        <v>2017</v>
      </c>
      <c r="D504">
        <f>VLOOKUP(A504,出口墨西哥!$A$30:$B$630,2,0)</f>
        <v>88</v>
      </c>
      <c r="E504">
        <f>VLOOKUP(A504,出口马来西亚!$A$30:$B$630,2,0)</f>
        <v>5192</v>
      </c>
      <c r="F504">
        <f>VLOOKUP($A504,出口韩国!$A$30:$B$630,2,0)</f>
        <v>1879.5</v>
      </c>
      <c r="G504">
        <f>VLOOKUP($A504,出口越南!$A$30:$B$426,2,0)</f>
        <v>1483.3</v>
      </c>
      <c r="H504">
        <f>VLOOKUP($A504,出口美国!$A$30:$B$630,2,0)</f>
        <v>2748.5</v>
      </c>
      <c r="I504">
        <f>VLOOKUP($A504,出口泰国!$A$30:$B$630,2,0)</f>
        <v>1701.1</v>
      </c>
      <c r="J504">
        <f>VLOOKUP($A504,出口日本!$A$30:$B$630,2,0)</f>
        <v>2033.2</v>
      </c>
      <c r="K504">
        <f>VLOOKUP($A504,出口印度!$A$30:$B$630,2,0)</f>
        <v>1209.2</v>
      </c>
      <c r="L504">
        <f>VLOOKUP($A504,出口中国!$A$30:$B$630,2,0)</f>
        <v>6658.4</v>
      </c>
      <c r="M504">
        <f>VLOOKUP($A504,出口中国台湾!$A$30:$B$630,2,0)</f>
        <v>1809.2</v>
      </c>
      <c r="N504">
        <f>VLOOKUP($A504,出口中国香港特别行政区!$A$30:$B$630,2,0)</f>
        <v>6033.1</v>
      </c>
    </row>
    <row r="505" spans="1:14" x14ac:dyDescent="0.2">
      <c r="A505" t="s">
        <v>547</v>
      </c>
      <c r="B505">
        <v>12</v>
      </c>
      <c r="C505">
        <v>2017</v>
      </c>
      <c r="D505">
        <f>VLOOKUP(A505,出口墨西哥!$A$30:$B$630,2,0)</f>
        <v>121.9</v>
      </c>
      <c r="E505">
        <f>VLOOKUP(A505,出口马来西亚!$A$30:$B$630,2,0)</f>
        <v>5121.6000000000004</v>
      </c>
      <c r="F505">
        <f>VLOOKUP($A505,出口韩国!$A$30:$B$630,2,0)</f>
        <v>2139.6999999999998</v>
      </c>
      <c r="G505">
        <f>VLOOKUP($A505,出口越南!$A$30:$B$426,2,0)</f>
        <v>1469.7</v>
      </c>
      <c r="H505">
        <f>VLOOKUP($A505,出口美国!$A$30:$B$630,2,0)</f>
        <v>2637</v>
      </c>
      <c r="I505">
        <f>VLOOKUP($A505,出口泰国!$A$30:$B$630,2,0)</f>
        <v>1505.5</v>
      </c>
      <c r="J505">
        <f>VLOOKUP($A505,出口日本!$A$30:$B$630,2,0)</f>
        <v>1961.8</v>
      </c>
      <c r="K505">
        <f>VLOOKUP($A505,出口印度!$A$30:$B$630,2,0)</f>
        <v>1395.2</v>
      </c>
      <c r="L505">
        <f>VLOOKUP($A505,出口中国!$A$30:$B$630,2,0)</f>
        <v>6273.5</v>
      </c>
      <c r="M505">
        <f>VLOOKUP($A505,出口中国台湾!$A$30:$B$630,2,0)</f>
        <v>1836.5</v>
      </c>
      <c r="N505">
        <f>VLOOKUP($A505,出口中国香港特别行政区!$A$30:$B$630,2,0)</f>
        <v>4767.5</v>
      </c>
    </row>
    <row r="506" spans="1:14" x14ac:dyDescent="0.2">
      <c r="A506" t="s">
        <v>548</v>
      </c>
      <c r="B506">
        <v>1</v>
      </c>
      <c r="C506">
        <v>2018</v>
      </c>
      <c r="D506">
        <f>VLOOKUP(A506,出口墨西哥!$A$30:$B$630,2,0)</f>
        <v>91.4</v>
      </c>
      <c r="E506">
        <f>VLOOKUP(A506,出口马来西亚!$A$30:$B$630,2,0)</f>
        <v>4834.7</v>
      </c>
      <c r="F506">
        <f>VLOOKUP($A506,出口韩国!$A$30:$B$630,2,0)</f>
        <v>1894.7</v>
      </c>
      <c r="G506">
        <f>VLOOKUP($A506,出口越南!$A$30:$B$426,2,0)</f>
        <v>1368.1</v>
      </c>
      <c r="H506">
        <f>VLOOKUP($A506,出口美国!$A$30:$B$630,2,0)</f>
        <v>3230.5</v>
      </c>
      <c r="I506">
        <f>VLOOKUP($A506,出口泰国!$A$30:$B$630,2,0)</f>
        <v>1728.3</v>
      </c>
      <c r="J506">
        <f>VLOOKUP($A506,出口日本!$A$30:$B$630,2,0)</f>
        <v>2179</v>
      </c>
      <c r="K506">
        <f>VLOOKUP($A506,出口印度!$A$30:$B$630,2,0)</f>
        <v>1335.5</v>
      </c>
      <c r="L506">
        <f>VLOOKUP($A506,出口中国!$A$30:$B$630,2,0)</f>
        <v>5688.5</v>
      </c>
      <c r="M506">
        <f>VLOOKUP($A506,出口中国台湾!$A$30:$B$630,2,0)</f>
        <v>1823.7</v>
      </c>
      <c r="N506">
        <f>VLOOKUP($A506,出口中国香港特别行政区!$A$30:$B$630,2,0)</f>
        <v>4990.6000000000004</v>
      </c>
    </row>
    <row r="507" spans="1:14" x14ac:dyDescent="0.2">
      <c r="A507" t="s">
        <v>549</v>
      </c>
      <c r="B507">
        <v>2</v>
      </c>
      <c r="C507">
        <v>2018</v>
      </c>
      <c r="D507">
        <f>VLOOKUP(A507,出口墨西哥!$A$30:$B$630,2,0)</f>
        <v>80.099999999999994</v>
      </c>
      <c r="E507">
        <f>VLOOKUP(A507,出口马来西亚!$A$30:$B$630,2,0)</f>
        <v>4120.8</v>
      </c>
      <c r="F507">
        <f>VLOOKUP($A507,出口韩国!$A$30:$B$630,2,0)</f>
        <v>1576.3</v>
      </c>
      <c r="G507">
        <f>VLOOKUP($A507,出口越南!$A$30:$B$426,2,0)</f>
        <v>1053.8</v>
      </c>
      <c r="H507">
        <f>VLOOKUP($A507,出口美国!$A$30:$B$630,2,0)</f>
        <v>2980.4</v>
      </c>
      <c r="I507">
        <f>VLOOKUP($A507,出口泰国!$A$30:$B$630,2,0)</f>
        <v>1416.8</v>
      </c>
      <c r="J507">
        <f>VLOOKUP($A507,出口日本!$A$30:$B$630,2,0)</f>
        <v>2049.4</v>
      </c>
      <c r="K507">
        <f>VLOOKUP($A507,出口印度!$A$30:$B$630,2,0)</f>
        <v>1238.8</v>
      </c>
      <c r="L507">
        <f>VLOOKUP($A507,出口中国!$A$30:$B$630,2,0)</f>
        <v>4646.3</v>
      </c>
      <c r="M507">
        <f>VLOOKUP($A507,出口中国台湾!$A$30:$B$630,2,0)</f>
        <v>1638.2</v>
      </c>
      <c r="N507">
        <f>VLOOKUP($A507,出口中国香港特别行政区!$A$30:$B$630,2,0)</f>
        <v>4231.7</v>
      </c>
    </row>
    <row r="508" spans="1:14" x14ac:dyDescent="0.2">
      <c r="A508" t="s">
        <v>550</v>
      </c>
      <c r="B508">
        <v>3</v>
      </c>
      <c r="C508">
        <v>2018</v>
      </c>
      <c r="D508">
        <f>VLOOKUP(A508,出口墨西哥!$A$30:$B$630,2,0)</f>
        <v>128.9</v>
      </c>
      <c r="E508">
        <f>VLOOKUP(A508,出口马来西亚!$A$30:$B$630,2,0)</f>
        <v>4767.3</v>
      </c>
      <c r="F508">
        <f>VLOOKUP($A508,出口韩国!$A$30:$B$630,2,0)</f>
        <v>2147.3000000000002</v>
      </c>
      <c r="G508">
        <f>VLOOKUP($A508,出口越南!$A$30:$B$426,2,0)</f>
        <v>1436.3</v>
      </c>
      <c r="H508">
        <f>VLOOKUP($A508,出口美国!$A$30:$B$630,2,0)</f>
        <v>3381.6</v>
      </c>
      <c r="I508">
        <f>VLOOKUP($A508,出口泰国!$A$30:$B$630,2,0)</f>
        <v>1794.8</v>
      </c>
      <c r="J508">
        <f>VLOOKUP($A508,出口日本!$A$30:$B$630,2,0)</f>
        <v>2317.6</v>
      </c>
      <c r="K508">
        <f>VLOOKUP($A508,出口印度!$A$30:$B$630,2,0)</f>
        <v>1417.2</v>
      </c>
      <c r="L508">
        <f>VLOOKUP($A508,出口中国!$A$30:$B$630,2,0)</f>
        <v>5408.7</v>
      </c>
      <c r="M508">
        <f>VLOOKUP($A508,出口中国台湾!$A$30:$B$630,2,0)</f>
        <v>1860.4</v>
      </c>
      <c r="N508">
        <f>VLOOKUP($A508,出口中国香港特别行政区!$A$30:$B$630,2,0)</f>
        <v>5324.8</v>
      </c>
    </row>
    <row r="509" spans="1:14" x14ac:dyDescent="0.2">
      <c r="A509" t="s">
        <v>551</v>
      </c>
      <c r="B509">
        <v>4</v>
      </c>
      <c r="C509">
        <v>2018</v>
      </c>
      <c r="D509">
        <f>VLOOKUP(A509,出口墨西哥!$A$30:$B$630,2,0)</f>
        <v>120.9</v>
      </c>
      <c r="E509">
        <f>VLOOKUP(A509,出口马来西亚!$A$30:$B$630,2,0)</f>
        <v>4914</v>
      </c>
      <c r="F509">
        <f>VLOOKUP($A509,出口韩国!$A$30:$B$630,2,0)</f>
        <v>1691.6</v>
      </c>
      <c r="G509">
        <f>VLOOKUP($A509,出口越南!$A$30:$B$426,2,0)</f>
        <v>1151.4000000000001</v>
      </c>
      <c r="H509">
        <f>VLOOKUP($A509,出口美国!$A$30:$B$630,2,0)</f>
        <v>3394.3</v>
      </c>
      <c r="I509">
        <f>VLOOKUP($A509,出口泰国!$A$30:$B$630,2,0)</f>
        <v>1709.9</v>
      </c>
      <c r="J509">
        <f>VLOOKUP($A509,出口日本!$A$30:$B$630,2,0)</f>
        <v>2037.4</v>
      </c>
      <c r="K509">
        <f>VLOOKUP($A509,出口印度!$A$30:$B$630,2,0)</f>
        <v>1297.4000000000001</v>
      </c>
      <c r="L509">
        <f>VLOOKUP($A509,出口中国!$A$30:$B$630,2,0)</f>
        <v>5861.2</v>
      </c>
      <c r="M509">
        <f>VLOOKUP($A509,出口中国台湾!$A$30:$B$630,2,0)</f>
        <v>1730.8</v>
      </c>
      <c r="N509">
        <f>VLOOKUP($A509,出口中国香港特别行政区!$A$30:$B$630,2,0)</f>
        <v>4878</v>
      </c>
    </row>
    <row r="510" spans="1:14" x14ac:dyDescent="0.2">
      <c r="A510" t="s">
        <v>552</v>
      </c>
      <c r="B510">
        <v>5</v>
      </c>
      <c r="C510">
        <v>2018</v>
      </c>
      <c r="D510">
        <f>VLOOKUP(A510,出口墨西哥!$A$30:$B$630,2,0)</f>
        <v>135.9</v>
      </c>
      <c r="E510">
        <f>VLOOKUP(A510,出口马来西亚!$A$30:$B$630,2,0)</f>
        <v>4736.8</v>
      </c>
      <c r="F510">
        <f>VLOOKUP($A510,出口韩国!$A$30:$B$630,2,0)</f>
        <v>1737.5</v>
      </c>
      <c r="G510">
        <f>VLOOKUP($A510,出口越南!$A$30:$B$426,2,0)</f>
        <v>1457.9</v>
      </c>
      <c r="H510">
        <f>VLOOKUP($A510,出口美国!$A$30:$B$630,2,0)</f>
        <v>3623.9</v>
      </c>
      <c r="I510">
        <f>VLOOKUP($A510,出口泰国!$A$30:$B$630,2,0)</f>
        <v>1763.4</v>
      </c>
      <c r="J510">
        <f>VLOOKUP($A510,出口日本!$A$30:$B$630,2,0)</f>
        <v>2063.8000000000002</v>
      </c>
      <c r="K510">
        <f>VLOOKUP($A510,出口印度!$A$30:$B$630,2,0)</f>
        <v>1315.4</v>
      </c>
      <c r="L510">
        <f>VLOOKUP($A510,出口中国!$A$30:$B$630,2,0)</f>
        <v>6189.9</v>
      </c>
      <c r="M510">
        <f>VLOOKUP($A510,出口中国台湾!$A$30:$B$630,2,0)</f>
        <v>1858.6</v>
      </c>
      <c r="N510">
        <f>VLOOKUP($A510,出口中国香港特别行政区!$A$30:$B$630,2,0)</f>
        <v>5310.4</v>
      </c>
    </row>
    <row r="511" spans="1:14" x14ac:dyDescent="0.2">
      <c r="A511" t="s">
        <v>553</v>
      </c>
      <c r="B511">
        <v>6</v>
      </c>
      <c r="C511">
        <v>2018</v>
      </c>
      <c r="D511">
        <f>VLOOKUP(A511,出口墨西哥!$A$30:$B$630,2,0)</f>
        <v>116.2</v>
      </c>
      <c r="E511">
        <f>VLOOKUP(A511,出口马来西亚!$A$30:$B$630,2,0)</f>
        <v>4761.2</v>
      </c>
      <c r="F511">
        <f>VLOOKUP($A511,出口韩国!$A$30:$B$630,2,0)</f>
        <v>1769</v>
      </c>
      <c r="G511">
        <f>VLOOKUP($A511,出口越南!$A$30:$B$426,2,0)</f>
        <v>1457.3</v>
      </c>
      <c r="H511">
        <f>VLOOKUP($A511,出口美国!$A$30:$B$630,2,0)</f>
        <v>3390.3</v>
      </c>
      <c r="I511">
        <f>VLOOKUP($A511,出口泰国!$A$30:$B$630,2,0)</f>
        <v>1591.8</v>
      </c>
      <c r="J511">
        <f>VLOOKUP($A511,出口日本!$A$30:$B$630,2,0)</f>
        <v>2189.9</v>
      </c>
      <c r="K511">
        <f>VLOOKUP($A511,出口印度!$A$30:$B$630,2,0)</f>
        <v>1374.7</v>
      </c>
      <c r="L511">
        <f>VLOOKUP($A511,出口中国!$A$30:$B$630,2,0)</f>
        <v>5505.1</v>
      </c>
      <c r="M511">
        <f>VLOOKUP($A511,出口中国台湾!$A$30:$B$630,2,0)</f>
        <v>1838.2</v>
      </c>
      <c r="N511">
        <f>VLOOKUP($A511,出口中国香港特别行政区!$A$30:$B$630,2,0)</f>
        <v>5516.8</v>
      </c>
    </row>
    <row r="512" spans="1:14" x14ac:dyDescent="0.2">
      <c r="A512" t="s">
        <v>554</v>
      </c>
      <c r="B512">
        <v>7</v>
      </c>
      <c r="C512">
        <v>2018</v>
      </c>
      <c r="D512">
        <f>VLOOKUP(A512,出口墨西哥!$A$30:$B$630,2,0)</f>
        <v>170</v>
      </c>
      <c r="E512">
        <f>VLOOKUP(A512,出口马来西亚!$A$30:$B$630,2,0)</f>
        <v>5297.1</v>
      </c>
      <c r="F512">
        <f>VLOOKUP($A512,出口韩国!$A$30:$B$630,2,0)</f>
        <v>1714.9</v>
      </c>
      <c r="G512">
        <f>VLOOKUP($A512,出口越南!$A$30:$B$426,2,0)</f>
        <v>1329.1</v>
      </c>
      <c r="H512">
        <f>VLOOKUP($A512,出口美国!$A$30:$B$630,2,0)</f>
        <v>3538.6</v>
      </c>
      <c r="I512">
        <f>VLOOKUP($A512,出口泰国!$A$30:$B$630,2,0)</f>
        <v>1837.2</v>
      </c>
      <c r="J512">
        <f>VLOOKUP($A512,出口日本!$A$30:$B$630,2,0)</f>
        <v>2575</v>
      </c>
      <c r="K512">
        <f>VLOOKUP($A512,出口印度!$A$30:$B$630,2,0)</f>
        <v>1497.7</v>
      </c>
      <c r="L512">
        <f>VLOOKUP($A512,出口中国!$A$30:$B$630,2,0)</f>
        <v>5807.7</v>
      </c>
      <c r="M512">
        <f>VLOOKUP($A512,出口中国台湾!$A$30:$B$630,2,0)</f>
        <v>1845.6</v>
      </c>
      <c r="N512">
        <f>VLOOKUP($A512,出口中国香港特别行政区!$A$30:$B$630,2,0)</f>
        <v>5828.1</v>
      </c>
    </row>
    <row r="513" spans="1:14" x14ac:dyDescent="0.2">
      <c r="A513" t="s">
        <v>555</v>
      </c>
      <c r="B513">
        <v>8</v>
      </c>
      <c r="C513">
        <v>2018</v>
      </c>
      <c r="D513">
        <f>VLOOKUP(A513,出口墨西哥!$A$30:$B$630,2,0)</f>
        <v>198</v>
      </c>
      <c r="E513">
        <f>VLOOKUP(A513,出口马来西亚!$A$30:$B$630,2,0)</f>
        <v>6041.6</v>
      </c>
      <c r="F513">
        <f>VLOOKUP($A513,出口韩国!$A$30:$B$630,2,0)</f>
        <v>1593.5</v>
      </c>
      <c r="G513">
        <f>VLOOKUP($A513,出口越南!$A$30:$B$426,2,0)</f>
        <v>1463.7</v>
      </c>
      <c r="H513">
        <f>VLOOKUP($A513,出口美国!$A$30:$B$630,2,0)</f>
        <v>3669.6</v>
      </c>
      <c r="I513">
        <f>VLOOKUP($A513,出口泰国!$A$30:$B$630,2,0)</f>
        <v>1821.4</v>
      </c>
      <c r="J513">
        <f>VLOOKUP($A513,出口日本!$A$30:$B$630,2,0)</f>
        <v>2354.9</v>
      </c>
      <c r="K513">
        <f>VLOOKUP($A513,出口印度!$A$30:$B$630,2,0)</f>
        <v>1554.3</v>
      </c>
      <c r="L513">
        <f>VLOOKUP($A513,出口中国!$A$30:$B$630,2,0)</f>
        <v>5851.1</v>
      </c>
      <c r="M513">
        <f>VLOOKUP($A513,出口中国台湾!$A$30:$B$630,2,0)</f>
        <v>2183.8000000000002</v>
      </c>
      <c r="N513">
        <f>VLOOKUP($A513,出口中国香港特别行政区!$A$30:$B$630,2,0)</f>
        <v>6468.6</v>
      </c>
    </row>
    <row r="514" spans="1:14" x14ac:dyDescent="0.2">
      <c r="A514" t="s">
        <v>556</v>
      </c>
      <c r="B514">
        <v>9</v>
      </c>
      <c r="C514">
        <v>2018</v>
      </c>
      <c r="D514">
        <f>VLOOKUP(A514,出口墨西哥!$A$30:$B$630,2,0)</f>
        <v>140.80000000000001</v>
      </c>
      <c r="E514">
        <f>VLOOKUP(A514,出口马来西亚!$A$30:$B$630,2,0)</f>
        <v>5096.3</v>
      </c>
      <c r="F514">
        <f>VLOOKUP($A514,出口韩国!$A$30:$B$630,2,0)</f>
        <v>1604.7</v>
      </c>
      <c r="G514">
        <f>VLOOKUP($A514,出口越南!$A$30:$B$426,2,0)</f>
        <v>1113.4000000000001</v>
      </c>
      <c r="H514">
        <f>VLOOKUP($A514,出口美国!$A$30:$B$630,2,0)</f>
        <v>3622.3</v>
      </c>
      <c r="I514">
        <f>VLOOKUP($A514,出口泰国!$A$30:$B$630,2,0)</f>
        <v>2040.4</v>
      </c>
      <c r="J514">
        <f>VLOOKUP($A514,出口日本!$A$30:$B$630,2,0)</f>
        <v>2262.6</v>
      </c>
      <c r="K514">
        <f>VLOOKUP($A514,出口印度!$A$30:$B$630,2,0)</f>
        <v>1470.5</v>
      </c>
      <c r="L514">
        <f>VLOOKUP($A514,出口中国!$A$30:$B$630,2,0)</f>
        <v>5010.8999999999996</v>
      </c>
      <c r="M514">
        <f>VLOOKUP($A514,出口中国台湾!$A$30:$B$630,2,0)</f>
        <v>1772.1</v>
      </c>
      <c r="N514">
        <f>VLOOKUP($A514,出口中国香港特别行政区!$A$30:$B$630,2,0)</f>
        <v>5994</v>
      </c>
    </row>
    <row r="515" spans="1:14" x14ac:dyDescent="0.2">
      <c r="A515" t="s">
        <v>557</v>
      </c>
      <c r="B515">
        <v>10</v>
      </c>
      <c r="C515">
        <v>2018</v>
      </c>
      <c r="D515">
        <f>VLOOKUP(A515,出口墨西哥!$A$30:$B$630,2,0)</f>
        <v>123.4</v>
      </c>
      <c r="E515">
        <f>VLOOKUP(A515,出口马来西亚!$A$30:$B$630,2,0)</f>
        <v>5858.5</v>
      </c>
      <c r="F515">
        <f>VLOOKUP($A515,出口韩国!$A$30:$B$630,2,0)</f>
        <v>1930</v>
      </c>
      <c r="G515">
        <f>VLOOKUP($A515,出口越南!$A$30:$B$426,2,0)</f>
        <v>1594.4</v>
      </c>
      <c r="H515">
        <f>VLOOKUP($A515,出口美国!$A$30:$B$630,2,0)</f>
        <v>3667</v>
      </c>
      <c r="I515">
        <f>VLOOKUP($A515,出口泰国!$A$30:$B$630,2,0)</f>
        <v>2054.6999999999998</v>
      </c>
      <c r="J515">
        <f>VLOOKUP($A515,出口日本!$A$30:$B$630,2,0)</f>
        <v>2475</v>
      </c>
      <c r="K515">
        <f>VLOOKUP($A515,出口印度!$A$30:$B$630,2,0)</f>
        <v>1500.5</v>
      </c>
      <c r="L515">
        <f>VLOOKUP($A515,出口中国!$A$30:$B$630,2,0)</f>
        <v>6157.1</v>
      </c>
      <c r="M515">
        <f>VLOOKUP($A515,出口中国台湾!$A$30:$B$630,2,0)</f>
        <v>2149.3000000000002</v>
      </c>
      <c r="N515">
        <f>VLOOKUP($A515,出口中国香港特别行政区!$A$30:$B$630,2,0)</f>
        <v>6179.6</v>
      </c>
    </row>
    <row r="516" spans="1:14" x14ac:dyDescent="0.2">
      <c r="A516" t="s">
        <v>558</v>
      </c>
      <c r="B516">
        <v>11</v>
      </c>
      <c r="C516">
        <v>2018</v>
      </c>
      <c r="D516">
        <f>VLOOKUP(A516,出口墨西哥!$A$30:$B$630,2,0)</f>
        <v>119.5</v>
      </c>
      <c r="E516">
        <f>VLOOKUP(A516,出口马来西亚!$A$30:$B$630,2,0)</f>
        <v>5519</v>
      </c>
      <c r="F516">
        <f>VLOOKUP($A516,出口韩国!$A$30:$B$630,2,0)</f>
        <v>1633.4</v>
      </c>
      <c r="G516">
        <f>VLOOKUP($A516,出口越南!$A$30:$B$426,2,0)</f>
        <v>1363.2</v>
      </c>
      <c r="H516">
        <f>VLOOKUP($A516,出口美国!$A$30:$B$630,2,0)</f>
        <v>3478.2</v>
      </c>
      <c r="I516">
        <f>VLOOKUP($A516,出口泰国!$A$30:$B$630,2,0)</f>
        <v>1808.5</v>
      </c>
      <c r="J516">
        <f>VLOOKUP($A516,出口日本!$A$30:$B$630,2,0)</f>
        <v>2421.6</v>
      </c>
      <c r="K516">
        <f>VLOOKUP($A516,出口印度!$A$30:$B$630,2,0)</f>
        <v>1212.8</v>
      </c>
      <c r="L516">
        <f>VLOOKUP($A516,出口中国!$A$30:$B$630,2,0)</f>
        <v>6130.6</v>
      </c>
      <c r="M516">
        <f>VLOOKUP($A516,出口中国台湾!$A$30:$B$630,2,0)</f>
        <v>2188.6</v>
      </c>
      <c r="N516">
        <f>VLOOKUP($A516,出口中国香港特别行政区!$A$30:$B$630,2,0)</f>
        <v>6017.4</v>
      </c>
    </row>
    <row r="517" spans="1:14" x14ac:dyDescent="0.2">
      <c r="A517" t="s">
        <v>559</v>
      </c>
      <c r="B517">
        <v>12</v>
      </c>
      <c r="C517">
        <v>2018</v>
      </c>
      <c r="D517">
        <f>VLOOKUP(A517,出口墨西哥!$A$30:$B$630,2,0)</f>
        <v>130.30000000000001</v>
      </c>
      <c r="E517">
        <f>VLOOKUP(A517,出口马来西亚!$A$30:$B$630,2,0)</f>
        <v>4634.8999999999996</v>
      </c>
      <c r="F517">
        <f>VLOOKUP($A517,出口韩国!$A$30:$B$630,2,0)</f>
        <v>1832.7</v>
      </c>
      <c r="G517">
        <f>VLOOKUP($A517,出口越南!$A$30:$B$426,2,0)</f>
        <v>1439.8</v>
      </c>
      <c r="H517">
        <f>VLOOKUP($A517,出口美国!$A$30:$B$630,2,0)</f>
        <v>3369</v>
      </c>
      <c r="I517">
        <f>VLOOKUP($A517,出口泰国!$A$30:$B$630,2,0)</f>
        <v>1425.6</v>
      </c>
      <c r="J517">
        <f>VLOOKUP($A517,出口日本!$A$30:$B$630,2,0)</f>
        <v>2055</v>
      </c>
      <c r="K517">
        <f>VLOOKUP($A517,出口印度!$A$30:$B$630,2,0)</f>
        <v>1427.1</v>
      </c>
      <c r="L517">
        <f>VLOOKUP($A517,出口中国!$A$30:$B$630,2,0)</f>
        <v>5755</v>
      </c>
      <c r="M517">
        <f>VLOOKUP($A517,出口中国台湾!$A$30:$B$630,2,0)</f>
        <v>1996.9</v>
      </c>
      <c r="N517">
        <f>VLOOKUP($A517,出口中国香港特别行政区!$A$30:$B$630,2,0)</f>
        <v>4936.3</v>
      </c>
    </row>
    <row r="518" spans="1:14" x14ac:dyDescent="0.2">
      <c r="A518" t="s">
        <v>560</v>
      </c>
      <c r="B518">
        <v>1</v>
      </c>
      <c r="C518">
        <v>2019</v>
      </c>
      <c r="D518">
        <f>VLOOKUP(A518,出口墨西哥!$A$30:$B$630,2,0)</f>
        <v>149.6</v>
      </c>
      <c r="E518">
        <f>VLOOKUP(A518,出口马来西亚!$A$30:$B$630,2,0)</f>
        <v>4794.6000000000004</v>
      </c>
      <c r="F518">
        <f>VLOOKUP($A518,出口韩国!$A$30:$B$630,2,0)</f>
        <v>1669.6</v>
      </c>
      <c r="G518">
        <f>VLOOKUP($A518,出口越南!$A$30:$B$426,2,0)</f>
        <v>1431.5</v>
      </c>
      <c r="H518">
        <f>VLOOKUP($A518,出口美国!$A$30:$B$630,2,0)</f>
        <v>3712</v>
      </c>
      <c r="I518">
        <f>VLOOKUP($A518,出口泰国!$A$30:$B$630,2,0)</f>
        <v>1726.6</v>
      </c>
      <c r="J518">
        <f>VLOOKUP($A518,出口日本!$A$30:$B$630,2,0)</f>
        <v>2181.6</v>
      </c>
      <c r="K518">
        <f>VLOOKUP($A518,出口印度!$A$30:$B$630,2,0)</f>
        <v>1377.8</v>
      </c>
      <c r="L518">
        <f>VLOOKUP($A518,出口中国!$A$30:$B$630,2,0)</f>
        <v>5037.7</v>
      </c>
      <c r="M518">
        <f>VLOOKUP($A518,出口中国台湾!$A$30:$B$630,2,0)</f>
        <v>1881.3</v>
      </c>
      <c r="N518">
        <f>VLOOKUP($A518,出口中国香港特别行政区!$A$30:$B$630,2,0)</f>
        <v>5133.1000000000004</v>
      </c>
    </row>
    <row r="519" spans="1:14" x14ac:dyDescent="0.2">
      <c r="A519" t="s">
        <v>561</v>
      </c>
      <c r="B519">
        <v>2</v>
      </c>
      <c r="C519">
        <v>2019</v>
      </c>
      <c r="D519">
        <f>VLOOKUP(A519,出口墨西哥!$A$30:$B$630,2,0)</f>
        <v>108.9</v>
      </c>
      <c r="E519">
        <f>VLOOKUP(A519,出口马来西亚!$A$30:$B$630,2,0)</f>
        <v>3882.5</v>
      </c>
      <c r="F519">
        <f>VLOOKUP($A519,出口韩国!$A$30:$B$630,2,0)</f>
        <v>1427.8</v>
      </c>
      <c r="G519">
        <f>VLOOKUP($A519,出口越南!$A$30:$B$426,2,0)</f>
        <v>1391.7</v>
      </c>
      <c r="H519">
        <f>VLOOKUP($A519,出口美国!$A$30:$B$630,2,0)</f>
        <v>3367.5</v>
      </c>
      <c r="I519">
        <f>VLOOKUP($A519,出口泰国!$A$30:$B$630,2,0)</f>
        <v>1555.9</v>
      </c>
      <c r="J519">
        <f>VLOOKUP($A519,出口日本!$A$30:$B$630,2,0)</f>
        <v>1714.2</v>
      </c>
      <c r="K519">
        <f>VLOOKUP($A519,出口印度!$A$30:$B$630,2,0)</f>
        <v>1090.5</v>
      </c>
      <c r="L519">
        <f>VLOOKUP($A519,出口中国!$A$30:$B$630,2,0)</f>
        <v>5869.6</v>
      </c>
      <c r="M519">
        <f>VLOOKUP($A519,出口中国台湾!$A$30:$B$630,2,0)</f>
        <v>1604.5</v>
      </c>
      <c r="N519">
        <f>VLOOKUP($A519,出口中国香港特别行政区!$A$30:$B$630,2,0)</f>
        <v>4850.8999999999996</v>
      </c>
    </row>
    <row r="520" spans="1:14" x14ac:dyDescent="0.2">
      <c r="A520" t="s">
        <v>562</v>
      </c>
      <c r="B520">
        <v>3</v>
      </c>
      <c r="C520">
        <v>2019</v>
      </c>
      <c r="D520">
        <f>VLOOKUP(A520,出口墨西哥!$A$30:$B$630,2,0)</f>
        <v>152.19999999999999</v>
      </c>
      <c r="E520">
        <f>VLOOKUP(A520,出口马来西亚!$A$30:$B$630,2,0)</f>
        <v>4510.5</v>
      </c>
      <c r="F520">
        <f>VLOOKUP($A520,出口韩国!$A$30:$B$630,2,0)</f>
        <v>1890.2</v>
      </c>
      <c r="G520">
        <f>VLOOKUP($A520,出口越南!$A$30:$B$426,2,0)</f>
        <v>1480.6</v>
      </c>
      <c r="H520">
        <f>VLOOKUP($A520,出口美国!$A$30:$B$630,2,0)</f>
        <v>4208</v>
      </c>
      <c r="I520">
        <f>VLOOKUP($A520,出口泰国!$A$30:$B$630,2,0)</f>
        <v>1661.1</v>
      </c>
      <c r="J520">
        <f>VLOOKUP($A520,出口日本!$A$30:$B$630,2,0)</f>
        <v>2034.1</v>
      </c>
      <c r="K520">
        <f>VLOOKUP($A520,出口印度!$A$30:$B$630,2,0)</f>
        <v>1475.4</v>
      </c>
      <c r="L520">
        <f>VLOOKUP($A520,出口中国!$A$30:$B$630,2,0)</f>
        <v>5308.1</v>
      </c>
      <c r="M520">
        <f>VLOOKUP($A520,出口中国台湾!$A$30:$B$630,2,0)</f>
        <v>1784.1</v>
      </c>
      <c r="N520">
        <f>VLOOKUP($A520,出口中国香港特别行政区!$A$30:$B$630,2,0)</f>
        <v>4761</v>
      </c>
    </row>
    <row r="521" spans="1:14" x14ac:dyDescent="0.2">
      <c r="A521" t="s">
        <v>563</v>
      </c>
      <c r="B521">
        <v>4</v>
      </c>
      <c r="C521">
        <v>2019</v>
      </c>
      <c r="D521">
        <f>VLOOKUP(A521,出口墨西哥!$A$30:$B$630,2,0)</f>
        <v>171.1</v>
      </c>
      <c r="E521">
        <f>VLOOKUP(A521,出口马来西亚!$A$30:$B$630,2,0)</f>
        <v>4817.3</v>
      </c>
      <c r="F521">
        <f>VLOOKUP($A521,出口韩国!$A$30:$B$630,2,0)</f>
        <v>1681.8</v>
      </c>
      <c r="G521">
        <f>VLOOKUP($A521,出口越南!$A$30:$B$426,2,0)</f>
        <v>1441.4</v>
      </c>
      <c r="H521">
        <f>VLOOKUP($A521,出口美国!$A$30:$B$630,2,0)</f>
        <v>3749.6</v>
      </c>
      <c r="I521">
        <f>VLOOKUP($A521,出口泰国!$A$30:$B$630,2,0)</f>
        <v>1627.9</v>
      </c>
      <c r="J521">
        <f>VLOOKUP($A521,出口日本!$A$30:$B$630,2,0)</f>
        <v>1855.6</v>
      </c>
      <c r="K521">
        <f>VLOOKUP($A521,出口印度!$A$30:$B$630,2,0)</f>
        <v>1258.7</v>
      </c>
      <c r="L521">
        <f>VLOOKUP($A521,出口中国!$A$30:$B$630,2,0)</f>
        <v>5923.8</v>
      </c>
      <c r="M521">
        <f>VLOOKUP($A521,出口中国台湾!$A$30:$B$630,2,0)</f>
        <v>1740.7</v>
      </c>
      <c r="N521">
        <f>VLOOKUP($A521,出口中国香港特别行政区!$A$30:$B$630,2,0)</f>
        <v>5098.3999999999996</v>
      </c>
    </row>
    <row r="522" spans="1:14" x14ac:dyDescent="0.2">
      <c r="A522" t="s">
        <v>564</v>
      </c>
      <c r="B522">
        <v>5</v>
      </c>
      <c r="C522">
        <v>2019</v>
      </c>
      <c r="D522">
        <f>VLOOKUP(A522,出口墨西哥!$A$30:$B$630,2,0)</f>
        <v>180.1</v>
      </c>
      <c r="E522">
        <f>VLOOKUP(A522,出口马来西亚!$A$30:$B$630,2,0)</f>
        <v>5062.3999999999996</v>
      </c>
      <c r="F522">
        <f>VLOOKUP($A522,出口韩国!$A$30:$B$630,2,0)</f>
        <v>1789.2</v>
      </c>
      <c r="G522">
        <f>VLOOKUP($A522,出口越南!$A$30:$B$426,2,0)</f>
        <v>1584</v>
      </c>
      <c r="H522">
        <f>VLOOKUP($A522,出口美国!$A$30:$B$630,2,0)</f>
        <v>4329.1000000000004</v>
      </c>
      <c r="I522">
        <f>VLOOKUP($A522,出口泰国!$A$30:$B$630,2,0)</f>
        <v>1613.4</v>
      </c>
      <c r="J522">
        <f>VLOOKUP($A522,出口日本!$A$30:$B$630,2,0)</f>
        <v>1863.1</v>
      </c>
      <c r="K522">
        <f>VLOOKUP($A522,出口印度!$A$30:$B$630,2,0)</f>
        <v>1471.4</v>
      </c>
      <c r="L522">
        <f>VLOOKUP($A522,出口中国!$A$30:$B$630,2,0)</f>
        <v>5568.9</v>
      </c>
      <c r="M522">
        <f>VLOOKUP($A522,出口中国台湾!$A$30:$B$630,2,0)</f>
        <v>1550.1</v>
      </c>
      <c r="N522">
        <f>VLOOKUP($A522,出口中国香港特别行政区!$A$30:$B$630,2,0)</f>
        <v>5383.1</v>
      </c>
    </row>
    <row r="523" spans="1:14" x14ac:dyDescent="0.2">
      <c r="A523" t="s">
        <v>565</v>
      </c>
      <c r="B523">
        <v>6</v>
      </c>
      <c r="C523">
        <v>2019</v>
      </c>
      <c r="D523">
        <f>VLOOKUP(A523,出口墨西哥!$A$30:$B$630,2,0)</f>
        <v>177.2</v>
      </c>
      <c r="E523">
        <f>VLOOKUP(A523,出口马来西亚!$A$30:$B$630,2,0)</f>
        <v>4065.4</v>
      </c>
      <c r="F523">
        <f>VLOOKUP($A523,出口韩国!$A$30:$B$630,2,0)</f>
        <v>1618</v>
      </c>
      <c r="G523">
        <f>VLOOKUP($A523,出口越南!$A$30:$B$426,2,0)</f>
        <v>1413.2</v>
      </c>
      <c r="H523">
        <f>VLOOKUP($A523,出口美国!$A$30:$B$630,2,0)</f>
        <v>3675.3</v>
      </c>
      <c r="I523">
        <f>VLOOKUP($A523,出口泰国!$A$30:$B$630,2,0)</f>
        <v>1590</v>
      </c>
      <c r="J523">
        <f>VLOOKUP($A523,出口日本!$A$30:$B$630,2,0)</f>
        <v>1985.4</v>
      </c>
      <c r="K523">
        <f>VLOOKUP($A523,出口印度!$A$30:$B$630,2,0)</f>
        <v>1356.3</v>
      </c>
      <c r="L523">
        <f>VLOOKUP($A523,出口中国!$A$30:$B$630,2,0)</f>
        <v>5282.3</v>
      </c>
      <c r="M523">
        <f>VLOOKUP($A523,出口中国台湾!$A$30:$B$630,2,0)</f>
        <v>1687.1</v>
      </c>
      <c r="N523">
        <f>VLOOKUP($A523,出口中国香港特别行政区!$A$30:$B$630,2,0)</f>
        <v>4647.6000000000004</v>
      </c>
    </row>
    <row r="524" spans="1:14" x14ac:dyDescent="0.2">
      <c r="A524" t="s">
        <v>566</v>
      </c>
      <c r="B524">
        <v>7</v>
      </c>
      <c r="C524">
        <v>2019</v>
      </c>
      <c r="D524">
        <f>VLOOKUP(A524,出口墨西哥!$A$30:$B$630,2,0)</f>
        <v>181.9</v>
      </c>
      <c r="E524">
        <f>VLOOKUP(A524,出口马来西亚!$A$30:$B$630,2,0)</f>
        <v>4632.3</v>
      </c>
      <c r="F524">
        <f>VLOOKUP($A524,出口韩国!$A$30:$B$630,2,0)</f>
        <v>1846.2</v>
      </c>
      <c r="G524">
        <f>VLOOKUP($A524,出口越南!$A$30:$B$426,2,0)</f>
        <v>1403.6</v>
      </c>
      <c r="H524">
        <f>VLOOKUP($A524,出口美国!$A$30:$B$630,2,0)</f>
        <v>3941.3</v>
      </c>
      <c r="I524">
        <f>VLOOKUP($A524,出口泰国!$A$30:$B$630,2,0)</f>
        <v>1959.4</v>
      </c>
      <c r="J524">
        <f>VLOOKUP($A524,出口日本!$A$30:$B$630,2,0)</f>
        <v>2169.1999999999998</v>
      </c>
      <c r="K524">
        <f>VLOOKUP($A524,出口印度!$A$30:$B$630,2,0)</f>
        <v>1341.2</v>
      </c>
      <c r="L524">
        <f>VLOOKUP($A524,出口中国!$A$30:$B$630,2,0)</f>
        <v>5760.5</v>
      </c>
      <c r="M524">
        <f>VLOOKUP($A524,出口中国台湾!$A$30:$B$630,2,0)</f>
        <v>1802.5</v>
      </c>
      <c r="N524">
        <f>VLOOKUP($A524,出口中国香港特别行政区!$A$30:$B$630,2,0)</f>
        <v>4619.2</v>
      </c>
    </row>
    <row r="525" spans="1:14" x14ac:dyDescent="0.2">
      <c r="A525" t="s">
        <v>567</v>
      </c>
      <c r="B525">
        <v>8</v>
      </c>
      <c r="C525">
        <v>2019</v>
      </c>
      <c r="D525">
        <f>VLOOKUP(A525,出口墨西哥!$A$30:$B$630,2,0)</f>
        <v>176.9</v>
      </c>
      <c r="E525">
        <f>VLOOKUP(A525,出口马来西亚!$A$30:$B$630,2,0)</f>
        <v>4416.3999999999996</v>
      </c>
      <c r="F525">
        <f>VLOOKUP($A525,出口韩国!$A$30:$B$630,2,0)</f>
        <v>1624.5</v>
      </c>
      <c r="G525">
        <f>VLOOKUP($A525,出口越南!$A$30:$B$426,2,0)</f>
        <v>1647.9</v>
      </c>
      <c r="H525">
        <f>VLOOKUP($A525,出口美国!$A$30:$B$630,2,0)</f>
        <v>3421.7</v>
      </c>
      <c r="I525">
        <f>VLOOKUP($A525,出口泰国!$A$30:$B$630,2,0)</f>
        <v>1649.9</v>
      </c>
      <c r="J525">
        <f>VLOOKUP($A525,出口日本!$A$30:$B$630,2,0)</f>
        <v>1853.5</v>
      </c>
      <c r="K525">
        <f>VLOOKUP($A525,出口印度!$A$30:$B$630,2,0)</f>
        <v>1249.7</v>
      </c>
      <c r="L525">
        <f>VLOOKUP($A525,出口中国!$A$30:$B$630,2,0)</f>
        <v>7123</v>
      </c>
      <c r="M525">
        <f>VLOOKUP($A525,出口中国台湾!$A$30:$B$630,2,0)</f>
        <v>1871.8</v>
      </c>
      <c r="N525">
        <f>VLOOKUP($A525,出口中国香港特别行政区!$A$30:$B$630,2,0)</f>
        <v>5317.2</v>
      </c>
    </row>
    <row r="526" spans="1:14" x14ac:dyDescent="0.2">
      <c r="A526" t="s">
        <v>568</v>
      </c>
      <c r="B526">
        <v>9</v>
      </c>
      <c r="C526">
        <v>2019</v>
      </c>
      <c r="D526">
        <f>VLOOKUP(A526,出口墨西哥!$A$30:$B$630,2,0)</f>
        <v>165.8</v>
      </c>
      <c r="E526">
        <f>VLOOKUP(A526,出口马来西亚!$A$30:$B$630,2,0)</f>
        <v>4542.6000000000004</v>
      </c>
      <c r="F526">
        <f>VLOOKUP($A526,出口韩国!$A$30:$B$630,2,0)</f>
        <v>1736.8</v>
      </c>
      <c r="G526">
        <f>VLOOKUP($A526,出口越南!$A$30:$B$426,2,0)</f>
        <v>1319.1</v>
      </c>
      <c r="H526">
        <f>VLOOKUP($A526,出口美国!$A$30:$B$630,2,0)</f>
        <v>3484.4</v>
      </c>
      <c r="I526">
        <f>VLOOKUP($A526,出口泰国!$A$30:$B$630,2,0)</f>
        <v>1826.1</v>
      </c>
      <c r="J526">
        <f>VLOOKUP($A526,出口日本!$A$30:$B$630,2,0)</f>
        <v>2100.5</v>
      </c>
      <c r="K526">
        <f>VLOOKUP($A526,出口印度!$A$30:$B$630,2,0)</f>
        <v>1200.3</v>
      </c>
      <c r="L526">
        <f>VLOOKUP($A526,出口中国!$A$30:$B$630,2,0)</f>
        <v>5533.1</v>
      </c>
      <c r="M526">
        <f>VLOOKUP($A526,出口中国台湾!$A$30:$B$630,2,0)</f>
        <v>2144.4</v>
      </c>
      <c r="N526">
        <f>VLOOKUP($A526,出口中国香港特别行政区!$A$30:$B$630,2,0)</f>
        <v>5117.6000000000004</v>
      </c>
    </row>
    <row r="527" spans="1:14" x14ac:dyDescent="0.2">
      <c r="A527" t="s">
        <v>569</v>
      </c>
      <c r="B527">
        <v>10</v>
      </c>
      <c r="C527">
        <v>2019</v>
      </c>
      <c r="D527">
        <f>VLOOKUP(A527,出口墨西哥!$A$30:$B$630,2,0)</f>
        <v>185.1</v>
      </c>
      <c r="E527">
        <f>VLOOKUP(A527,出口马来西亚!$A$30:$B$630,2,0)</f>
        <v>5128.5</v>
      </c>
      <c r="F527">
        <f>VLOOKUP($A527,出口韩国!$A$30:$B$630,2,0)</f>
        <v>1662.8</v>
      </c>
      <c r="G527">
        <f>VLOOKUP($A527,出口越南!$A$30:$B$426,2,0)</f>
        <v>1576</v>
      </c>
      <c r="H527">
        <f>VLOOKUP($A527,出口美国!$A$30:$B$630,2,0)</f>
        <v>3691.1</v>
      </c>
      <c r="I527">
        <f>VLOOKUP($A527,出口泰国!$A$30:$B$630,2,0)</f>
        <v>2011.6</v>
      </c>
      <c r="J527">
        <f>VLOOKUP($A527,出口日本!$A$30:$B$630,2,0)</f>
        <v>2270</v>
      </c>
      <c r="K527">
        <f>VLOOKUP($A527,出口印度!$A$30:$B$630,2,0)</f>
        <v>1185.0999999999999</v>
      </c>
      <c r="L527">
        <f>VLOOKUP($A527,出口中国!$A$30:$B$630,2,0)</f>
        <v>5678.9</v>
      </c>
      <c r="M527">
        <f>VLOOKUP($A527,出口中国台湾!$A$30:$B$630,2,0)</f>
        <v>2208.9</v>
      </c>
      <c r="N527">
        <f>VLOOKUP($A527,出口中国香港特别行政区!$A$30:$B$630,2,0)</f>
        <v>5319</v>
      </c>
    </row>
    <row r="528" spans="1:14" x14ac:dyDescent="0.2">
      <c r="A528" t="s">
        <v>570</v>
      </c>
      <c r="B528">
        <v>11</v>
      </c>
      <c r="C528">
        <v>2019</v>
      </c>
      <c r="D528">
        <f>VLOOKUP(A528,出口墨西哥!$A$30:$B$630,2,0)</f>
        <v>150.5</v>
      </c>
      <c r="E528">
        <f>VLOOKUP(A528,出口马来西亚!$A$30:$B$630,2,0)</f>
        <v>5188.3</v>
      </c>
      <c r="F528">
        <f>VLOOKUP($A528,出口韩国!$A$30:$B$630,2,0)</f>
        <v>1714.8</v>
      </c>
      <c r="G528">
        <f>VLOOKUP($A528,出口越南!$A$30:$B$426,2,0)</f>
        <v>1508.6</v>
      </c>
      <c r="H528">
        <f>VLOOKUP($A528,出口美国!$A$30:$B$630,2,0)</f>
        <v>3919.5</v>
      </c>
      <c r="I528">
        <f>VLOOKUP($A528,出口泰国!$A$30:$B$630,2,0)</f>
        <v>2094.1</v>
      </c>
      <c r="J528">
        <f>VLOOKUP($A528,出口日本!$A$30:$B$630,2,0)</f>
        <v>2012.5</v>
      </c>
      <c r="K528">
        <f>VLOOKUP($A528,出口印度!$A$30:$B$630,2,0)</f>
        <v>1281.2</v>
      </c>
      <c r="L528">
        <f>VLOOKUP($A528,出口中国!$A$30:$B$630,2,0)</f>
        <v>6333.7</v>
      </c>
      <c r="M528">
        <f>VLOOKUP($A528,出口中国台湾!$A$30:$B$630,2,0)</f>
        <v>1916.2</v>
      </c>
      <c r="N528">
        <f>VLOOKUP($A528,出口中国香港特别行政区!$A$30:$B$630,2,0)</f>
        <v>5305.3</v>
      </c>
    </row>
    <row r="529" spans="1:14" x14ac:dyDescent="0.2">
      <c r="A529" t="s">
        <v>571</v>
      </c>
      <c r="B529">
        <v>12</v>
      </c>
      <c r="C529">
        <v>2019</v>
      </c>
      <c r="D529">
        <f>VLOOKUP(A529,出口墨西哥!$A$30:$B$630,2,0)</f>
        <v>132.5</v>
      </c>
      <c r="E529">
        <f>VLOOKUP(A529,出口马来西亚!$A$30:$B$630,2,0)</f>
        <v>5101.8999999999996</v>
      </c>
      <c r="F529">
        <f>VLOOKUP($A529,出口韩国!$A$30:$B$630,2,0)</f>
        <v>2088.6</v>
      </c>
      <c r="G529">
        <f>VLOOKUP($A529,出口越南!$A$30:$B$426,2,0)</f>
        <v>1484.9</v>
      </c>
      <c r="H529">
        <f>VLOOKUP($A529,出口美国!$A$30:$B$630,2,0)</f>
        <v>3812.3</v>
      </c>
      <c r="I529">
        <f>VLOOKUP($A529,出口泰国!$A$30:$B$630,2,0)</f>
        <v>1630.9</v>
      </c>
      <c r="J529">
        <f>VLOOKUP($A529,出口日本!$A$30:$B$630,2,0)</f>
        <v>2015.9</v>
      </c>
      <c r="K529">
        <f>VLOOKUP($A529,出口印度!$A$30:$B$630,2,0)</f>
        <v>1320.7</v>
      </c>
      <c r="L529">
        <f>VLOOKUP($A529,出口中国!$A$30:$B$630,2,0)</f>
        <v>7002.4</v>
      </c>
      <c r="M529">
        <f>VLOOKUP($A529,出口中国台湾!$A$30:$B$630,2,0)</f>
        <v>2167.1</v>
      </c>
      <c r="N529">
        <f>VLOOKUP($A529,出口中国香港特别行政区!$A$30:$B$630,2,0)</f>
        <v>4989.8</v>
      </c>
    </row>
    <row r="530" spans="1:14" x14ac:dyDescent="0.2">
      <c r="A530" t="s">
        <v>572</v>
      </c>
      <c r="B530">
        <v>1</v>
      </c>
      <c r="C530">
        <v>2020</v>
      </c>
      <c r="D530">
        <f>VLOOKUP(A530,出口墨西哥!$A$30:$B$630,2,0)</f>
        <v>133.19999999999999</v>
      </c>
      <c r="E530">
        <f>VLOOKUP(A530,出口马来西亚!$A$30:$B$630,2,0)</f>
        <v>4882.3999999999996</v>
      </c>
      <c r="F530">
        <f>VLOOKUP($A530,出口韩国!$A$30:$B$630,2,0)</f>
        <v>2003.4</v>
      </c>
      <c r="G530">
        <f>VLOOKUP($A530,出口越南!$A$30:$B$426,2,0)</f>
        <v>1361.1</v>
      </c>
      <c r="H530">
        <f>VLOOKUP($A530,出口美国!$A$30:$B$630,2,0)</f>
        <v>3929</v>
      </c>
      <c r="I530">
        <f>VLOOKUP($A530,出口泰国!$A$30:$B$630,2,0)</f>
        <v>1689.7</v>
      </c>
      <c r="J530">
        <f>VLOOKUP($A530,出口日本!$A$30:$B$630,2,0)</f>
        <v>2155.3000000000002</v>
      </c>
      <c r="K530">
        <f>VLOOKUP($A530,出口印度!$A$30:$B$630,2,0)</f>
        <v>1343.7</v>
      </c>
      <c r="L530">
        <f>VLOOKUP($A530,出口中国!$A$30:$B$630,2,0)</f>
        <v>5091.2</v>
      </c>
      <c r="M530">
        <f>VLOOKUP($A530,出口中国台湾!$A$30:$B$630,2,0)</f>
        <v>1879.9</v>
      </c>
      <c r="N530">
        <f>VLOOKUP($A530,出口中国香港特别行政区!$A$30:$B$630,2,0)</f>
        <v>4726.8</v>
      </c>
    </row>
    <row r="531" spans="1:14" x14ac:dyDescent="0.2">
      <c r="A531" t="s">
        <v>573</v>
      </c>
      <c r="B531">
        <v>2</v>
      </c>
      <c r="C531">
        <v>2020</v>
      </c>
      <c r="D531">
        <f>VLOOKUP(A531,出口墨西哥!$A$30:$B$630,2,0)</f>
        <v>142.19999999999999</v>
      </c>
      <c r="E531">
        <f>VLOOKUP(A531,出口马来西亚!$A$30:$B$630,2,0)</f>
        <v>4084.1</v>
      </c>
      <c r="F531">
        <f>VLOOKUP($A531,出口韩国!$A$30:$B$630,2,0)</f>
        <v>2064.4</v>
      </c>
      <c r="G531">
        <f>VLOOKUP($A531,出口越南!$A$30:$B$426,2,0)</f>
        <v>1528</v>
      </c>
      <c r="H531">
        <f>VLOOKUP($A531,出口美国!$A$30:$B$630,2,0)</f>
        <v>4258.8</v>
      </c>
      <c r="I531">
        <f>VLOOKUP($A531,出口泰国!$A$30:$B$630,2,0)</f>
        <v>1703.6</v>
      </c>
      <c r="J531">
        <f>VLOOKUP($A531,出口日本!$A$30:$B$630,2,0)</f>
        <v>1980.3</v>
      </c>
      <c r="K531">
        <f>VLOOKUP($A531,出口印度!$A$30:$B$630,2,0)</f>
        <v>1363.7</v>
      </c>
      <c r="L531">
        <f>VLOOKUP($A531,出口中国!$A$30:$B$630,2,0)</f>
        <v>3910.6</v>
      </c>
      <c r="M531">
        <f>VLOOKUP($A531,出口中国台湾!$A$30:$B$630,2,0)</f>
        <v>1972.7</v>
      </c>
      <c r="N531">
        <f>VLOOKUP($A531,出口中国香港特别行政区!$A$30:$B$630,2,0)</f>
        <v>5116.6000000000004</v>
      </c>
    </row>
    <row r="532" spans="1:14" x14ac:dyDescent="0.2">
      <c r="A532" t="s">
        <v>574</v>
      </c>
      <c r="B532">
        <v>3</v>
      </c>
      <c r="C532">
        <v>2020</v>
      </c>
      <c r="D532">
        <f>VLOOKUP(A532,出口墨西哥!$A$30:$B$630,2,0)</f>
        <v>209.1</v>
      </c>
      <c r="E532">
        <f>VLOOKUP(A532,出口马来西亚!$A$30:$B$630,2,0)</f>
        <v>3683.6</v>
      </c>
      <c r="F532">
        <f>VLOOKUP($A532,出口韩国!$A$30:$B$630,2,0)</f>
        <v>2203.1</v>
      </c>
      <c r="G532">
        <f>VLOOKUP($A532,出口越南!$A$30:$B$426,2,0)</f>
        <v>1378.3</v>
      </c>
      <c r="H532">
        <f>VLOOKUP($A532,出口美国!$A$30:$B$630,2,0)</f>
        <v>4782.3</v>
      </c>
      <c r="I532">
        <f>VLOOKUP($A532,出口泰国!$A$30:$B$630,2,0)</f>
        <v>2504.5</v>
      </c>
      <c r="J532">
        <f>VLOOKUP($A532,出口日本!$A$30:$B$630,2,0)</f>
        <v>2246.8000000000002</v>
      </c>
      <c r="K532">
        <f>VLOOKUP($A532,出口印度!$A$30:$B$630,2,0)</f>
        <v>1056.7</v>
      </c>
      <c r="L532">
        <f>VLOOKUP($A532,出口中国!$A$30:$B$630,2,0)</f>
        <v>5255.3</v>
      </c>
      <c r="M532">
        <f>VLOOKUP($A532,出口中国台湾!$A$30:$B$630,2,0)</f>
        <v>2122.6</v>
      </c>
      <c r="N532">
        <f>VLOOKUP($A532,出口中国香港特别行政区!$A$30:$B$630,2,0)</f>
        <v>5823.7</v>
      </c>
    </row>
    <row r="533" spans="1:14" x14ac:dyDescent="0.2">
      <c r="A533" t="s">
        <v>575</v>
      </c>
      <c r="B533">
        <v>4</v>
      </c>
      <c r="C533">
        <v>2020</v>
      </c>
      <c r="D533">
        <f>VLOOKUP(A533,出口墨西哥!$A$30:$B$630,2,0)</f>
        <v>164.6</v>
      </c>
      <c r="E533">
        <f>VLOOKUP(A533,出口马来西亚!$A$30:$B$630,2,0)</f>
        <v>2898.1</v>
      </c>
      <c r="F533">
        <f>VLOOKUP($A533,出口韩国!$A$30:$B$630,2,0)</f>
        <v>1646.7</v>
      </c>
      <c r="G533">
        <f>VLOOKUP($A533,出口越南!$A$30:$B$426,2,0)</f>
        <v>1013.5</v>
      </c>
      <c r="H533">
        <f>VLOOKUP($A533,出口美国!$A$30:$B$630,2,0)</f>
        <v>5439.1</v>
      </c>
      <c r="I533">
        <f>VLOOKUP($A533,出口泰国!$A$30:$B$630,2,0)</f>
        <v>1408.7</v>
      </c>
      <c r="J533">
        <f>VLOOKUP($A533,出口日本!$A$30:$B$630,2,0)</f>
        <v>2314.4</v>
      </c>
      <c r="K533">
        <f>VLOOKUP($A533,出口印度!$A$30:$B$630,2,0)</f>
        <v>463.5</v>
      </c>
      <c r="L533">
        <f>VLOOKUP($A533,出口中国!$A$30:$B$630,2,0)</f>
        <v>5038.2</v>
      </c>
      <c r="M533">
        <f>VLOOKUP($A533,出口中国台湾!$A$30:$B$630,2,0)</f>
        <v>2063.4</v>
      </c>
      <c r="N533">
        <f>VLOOKUP($A533,出口中国香港特别行政区!$A$30:$B$630,2,0)</f>
        <v>5387.1</v>
      </c>
    </row>
    <row r="534" spans="1:14" x14ac:dyDescent="0.2">
      <c r="A534" t="s">
        <v>576</v>
      </c>
      <c r="B534">
        <v>5</v>
      </c>
      <c r="C534">
        <v>2020</v>
      </c>
      <c r="D534">
        <f>VLOOKUP(A534,出口墨西哥!$A$30:$B$630,2,0)</f>
        <v>109</v>
      </c>
      <c r="E534">
        <f>VLOOKUP(A534,出口马来西亚!$A$30:$B$630,2,0)</f>
        <v>2929.9</v>
      </c>
      <c r="F534">
        <f>VLOOKUP($A534,出口韩国!$A$30:$B$630,2,0)</f>
        <v>1483.6</v>
      </c>
      <c r="G534">
        <f>VLOOKUP($A534,出口越南!$A$30:$B$426,2,0)</f>
        <v>1222</v>
      </c>
      <c r="H534">
        <f>VLOOKUP($A534,出口美国!$A$30:$B$630,2,0)</f>
        <v>4933.8999999999996</v>
      </c>
      <c r="I534">
        <f>VLOOKUP($A534,出口泰国!$A$30:$B$630,2,0)</f>
        <v>1215.7</v>
      </c>
      <c r="J534">
        <f>VLOOKUP($A534,出口日本!$A$30:$B$630,2,0)</f>
        <v>1949.9</v>
      </c>
      <c r="K534">
        <f>VLOOKUP($A534,出口印度!$A$30:$B$630,2,0)</f>
        <v>573.79999999999995</v>
      </c>
      <c r="L534">
        <f>VLOOKUP($A534,出口中国!$A$30:$B$630,2,0)</f>
        <v>5080.3999999999996</v>
      </c>
      <c r="M534">
        <f>VLOOKUP($A534,出口中国台湾!$A$30:$B$630,2,0)</f>
        <v>1724</v>
      </c>
      <c r="N534">
        <f>VLOOKUP($A534,出口中国香港特别行政区!$A$30:$B$630,2,0)</f>
        <v>4674.1000000000004</v>
      </c>
    </row>
    <row r="535" spans="1:14" x14ac:dyDescent="0.2">
      <c r="A535" t="s">
        <v>577</v>
      </c>
      <c r="B535">
        <v>6</v>
      </c>
      <c r="C535">
        <v>2020</v>
      </c>
      <c r="D535">
        <f>VLOOKUP(A535,出口墨西哥!$A$30:$B$630,2,0)</f>
        <v>125.6</v>
      </c>
      <c r="E535">
        <f>VLOOKUP(A535,出口马来西亚!$A$30:$B$630,2,0)</f>
        <v>3672.7</v>
      </c>
      <c r="F535">
        <f>VLOOKUP($A535,出口韩国!$A$30:$B$630,2,0)</f>
        <v>2112.4</v>
      </c>
      <c r="G535">
        <f>VLOOKUP($A535,出口越南!$A$30:$B$426,2,0)</f>
        <v>1563.8</v>
      </c>
      <c r="H535">
        <f>VLOOKUP($A535,出口美国!$A$30:$B$630,2,0)</f>
        <v>4015.2</v>
      </c>
      <c r="I535">
        <f>VLOOKUP($A535,出口泰国!$A$30:$B$630,2,0)</f>
        <v>1309.2</v>
      </c>
      <c r="J535">
        <f>VLOOKUP($A535,出口日本!$A$30:$B$630,2,0)</f>
        <v>2220</v>
      </c>
      <c r="K535">
        <f>VLOOKUP($A535,出口印度!$A$30:$B$630,2,0)</f>
        <v>800.9</v>
      </c>
      <c r="L535">
        <f>VLOOKUP($A535,出口中国!$A$30:$B$630,2,0)</f>
        <v>5603.1</v>
      </c>
      <c r="M535">
        <f>VLOOKUP($A535,出口中国台湾!$A$30:$B$630,2,0)</f>
        <v>2016.9</v>
      </c>
      <c r="N535">
        <f>VLOOKUP($A535,出口中国香港特别行政区!$A$30:$B$630,2,0)</f>
        <v>4886.3999999999996</v>
      </c>
    </row>
    <row r="536" spans="1:14" x14ac:dyDescent="0.2">
      <c r="A536" t="s">
        <v>578</v>
      </c>
      <c r="B536">
        <v>7</v>
      </c>
      <c r="C536">
        <v>2020</v>
      </c>
      <c r="D536">
        <f>VLOOKUP(A536,出口墨西哥!$A$30:$B$630,2,0)</f>
        <v>165.6</v>
      </c>
      <c r="E536">
        <f>VLOOKUP(A536,出口马来西亚!$A$30:$B$630,2,0)</f>
        <v>4080.2</v>
      </c>
      <c r="F536">
        <f>VLOOKUP($A536,出口韩国!$A$30:$B$630,2,0)</f>
        <v>2083.1999999999998</v>
      </c>
      <c r="G536">
        <f>VLOOKUP($A536,出口越南!$A$30:$B$426,2,0)</f>
        <v>1533.7</v>
      </c>
      <c r="H536">
        <f>VLOOKUP($A536,出口美国!$A$30:$B$630,2,0)</f>
        <v>5935.2</v>
      </c>
      <c r="I536">
        <f>VLOOKUP($A536,出口泰国!$A$30:$B$630,2,0)</f>
        <v>1452.4</v>
      </c>
      <c r="J536">
        <f>VLOOKUP($A536,出口日本!$A$30:$B$630,2,0)</f>
        <v>2098.4</v>
      </c>
      <c r="K536">
        <f>VLOOKUP($A536,出口印度!$A$30:$B$630,2,0)</f>
        <v>845.6</v>
      </c>
      <c r="L536">
        <f>VLOOKUP($A536,出口中国!$A$30:$B$630,2,0)</f>
        <v>5395.7</v>
      </c>
      <c r="M536">
        <f>VLOOKUP($A536,出口中国台湾!$A$30:$B$630,2,0)</f>
        <v>2076.3000000000002</v>
      </c>
      <c r="N536">
        <f>VLOOKUP($A536,出口中国香港特别行政区!$A$30:$B$630,2,0)</f>
        <v>5031.8999999999996</v>
      </c>
    </row>
    <row r="537" spans="1:14" x14ac:dyDescent="0.2">
      <c r="A537" t="s">
        <v>579</v>
      </c>
      <c r="B537">
        <v>8</v>
      </c>
      <c r="C537">
        <v>2020</v>
      </c>
      <c r="D537">
        <f>VLOOKUP(A537,出口墨西哥!$A$30:$B$630,2,0)</f>
        <v>148</v>
      </c>
      <c r="E537">
        <f>VLOOKUP(A537,出口马来西亚!$A$30:$B$630,2,0)</f>
        <v>3783</v>
      </c>
      <c r="F537">
        <f>VLOOKUP($A537,出口韩国!$A$30:$B$630,2,0)</f>
        <v>1896.8</v>
      </c>
      <c r="G537">
        <f>VLOOKUP($A537,出口越南!$A$30:$B$426,2,0)</f>
        <v>1463.7</v>
      </c>
      <c r="H537">
        <f>VLOOKUP($A537,出口美国!$A$30:$B$630,2,0)</f>
        <v>3846.3</v>
      </c>
      <c r="I537">
        <f>VLOOKUP($A537,出口泰国!$A$30:$B$630,2,0)</f>
        <v>1573.9</v>
      </c>
      <c r="J537">
        <f>VLOOKUP($A537,出口日本!$A$30:$B$630,2,0)</f>
        <v>1744.1</v>
      </c>
      <c r="K537">
        <f>VLOOKUP($A537,出口印度!$A$30:$B$630,2,0)</f>
        <v>1094.3</v>
      </c>
      <c r="L537">
        <f>VLOOKUP($A537,出口中国!$A$30:$B$630,2,0)</f>
        <v>7970.2</v>
      </c>
      <c r="M537">
        <f>VLOOKUP($A537,出口中国台湾!$A$30:$B$630,2,0)</f>
        <v>2029.9</v>
      </c>
      <c r="N537">
        <f>VLOOKUP($A537,出口中国香港特别行政区!$A$30:$B$630,2,0)</f>
        <v>5104.8</v>
      </c>
    </row>
    <row r="538" spans="1:14" x14ac:dyDescent="0.2">
      <c r="A538" t="s">
        <v>580</v>
      </c>
      <c r="B538">
        <v>9</v>
      </c>
      <c r="C538">
        <v>2020</v>
      </c>
      <c r="D538">
        <f>VLOOKUP(A538,出口墨西哥!$A$30:$B$630,2,0)</f>
        <v>147</v>
      </c>
      <c r="E538">
        <f>VLOOKUP(A538,出口马来西亚!$A$30:$B$630,2,0)</f>
        <v>4057.1</v>
      </c>
      <c r="F538">
        <f>VLOOKUP($A538,出口韩国!$A$30:$B$630,2,0)</f>
        <v>1848.4</v>
      </c>
      <c r="G538">
        <f>VLOOKUP($A538,出口越南!$A$30:$B$426,2,0)</f>
        <v>1499</v>
      </c>
      <c r="H538">
        <f>VLOOKUP($A538,出口美国!$A$30:$B$630,2,0)</f>
        <v>3842.5</v>
      </c>
      <c r="I538">
        <f>VLOOKUP($A538,出口泰国!$A$30:$B$630,2,0)</f>
        <v>1592.5</v>
      </c>
      <c r="J538">
        <f>VLOOKUP($A538,出口日本!$A$30:$B$630,2,0)</f>
        <v>1946.6</v>
      </c>
      <c r="K538">
        <f>VLOOKUP($A538,出口印度!$A$30:$B$630,2,0)</f>
        <v>1242.5</v>
      </c>
      <c r="L538">
        <f>VLOOKUP($A538,出口中国!$A$30:$B$630,2,0)</f>
        <v>6561.5</v>
      </c>
      <c r="M538">
        <f>VLOOKUP($A538,出口中国台湾!$A$30:$B$630,2,0)</f>
        <v>2200.1</v>
      </c>
      <c r="N538">
        <f>VLOOKUP($A538,出口中国香港特别行政区!$A$30:$B$630,2,0)</f>
        <v>5594.8</v>
      </c>
    </row>
    <row r="539" spans="1:14" x14ac:dyDescent="0.2">
      <c r="A539" t="s">
        <v>581</v>
      </c>
      <c r="B539">
        <v>10</v>
      </c>
      <c r="C539">
        <v>2020</v>
      </c>
      <c r="D539">
        <f>VLOOKUP(A539,出口墨西哥!$A$30:$B$630,2,0)</f>
        <v>162.30000000000001</v>
      </c>
      <c r="E539">
        <f>VLOOKUP(A539,出口马来西亚!$A$30:$B$630,2,0)</f>
        <v>3810.3</v>
      </c>
      <c r="F539">
        <f>VLOOKUP($A539,出口韩国!$A$30:$B$630,2,0)</f>
        <v>1813.1</v>
      </c>
      <c r="G539">
        <f>VLOOKUP($A539,出口越南!$A$30:$B$426,2,0)</f>
        <v>1433.3</v>
      </c>
      <c r="H539">
        <f>VLOOKUP($A539,出口美国!$A$30:$B$630,2,0)</f>
        <v>4051.6</v>
      </c>
      <c r="I539">
        <f>VLOOKUP($A539,出口泰国!$A$30:$B$630,2,0)</f>
        <v>1722.2</v>
      </c>
      <c r="J539">
        <f>VLOOKUP($A539,出口日本!$A$30:$B$630,2,0)</f>
        <v>2045.9</v>
      </c>
      <c r="K539">
        <f>VLOOKUP($A539,出口印度!$A$30:$B$630,2,0)</f>
        <v>1153</v>
      </c>
      <c r="L539">
        <f>VLOOKUP($A539,出口中国!$A$30:$B$630,2,0)</f>
        <v>6992.7</v>
      </c>
      <c r="M539">
        <f>VLOOKUP($A539,出口中国台湾!$A$30:$B$630,2,0)</f>
        <v>2127.8000000000002</v>
      </c>
      <c r="N539">
        <f>VLOOKUP($A539,出口中国香港特别行政区!$A$30:$B$630,2,0)</f>
        <v>5784.2</v>
      </c>
    </row>
    <row r="540" spans="1:14" x14ac:dyDescent="0.2">
      <c r="A540" t="s">
        <v>582</v>
      </c>
      <c r="B540">
        <v>11</v>
      </c>
      <c r="C540">
        <v>2020</v>
      </c>
      <c r="D540">
        <f>VLOOKUP(A540,出口墨西哥!$A$30:$B$630,2,0)</f>
        <v>120</v>
      </c>
      <c r="E540">
        <f>VLOOKUP(A540,出口马来西亚!$A$30:$B$630,2,0)</f>
        <v>3920.5</v>
      </c>
      <c r="F540">
        <f>VLOOKUP($A540,出口韩国!$A$30:$B$630,2,0)</f>
        <v>1791.4</v>
      </c>
      <c r="G540">
        <f>VLOOKUP($A540,出口越南!$A$30:$B$426,2,0)</f>
        <v>1517.6</v>
      </c>
      <c r="H540">
        <f>VLOOKUP($A540,出口美国!$A$30:$B$630,2,0)</f>
        <v>4297.1000000000004</v>
      </c>
      <c r="I540">
        <f>VLOOKUP($A540,出口泰国!$A$30:$B$630,2,0)</f>
        <v>1708.7</v>
      </c>
      <c r="J540">
        <f>VLOOKUP($A540,出口日本!$A$30:$B$630,2,0)</f>
        <v>1968.6</v>
      </c>
      <c r="K540">
        <f>VLOOKUP($A540,出口印度!$A$30:$B$630,2,0)</f>
        <v>1230.9000000000001</v>
      </c>
      <c r="L540">
        <f>VLOOKUP($A540,出口中国!$A$30:$B$630,2,0)</f>
        <v>6852.9</v>
      </c>
      <c r="M540">
        <f>VLOOKUP($A540,出口中国台湾!$A$30:$B$630,2,0)</f>
        <v>2191.6</v>
      </c>
      <c r="N540">
        <f>VLOOKUP($A540,出口中国香港特别行政区!$A$30:$B$630,2,0)</f>
        <v>5671.8</v>
      </c>
    </row>
    <row r="541" spans="1:14" x14ac:dyDescent="0.2">
      <c r="A541" t="s">
        <v>583</v>
      </c>
      <c r="B541">
        <v>12</v>
      </c>
      <c r="C541">
        <v>2020</v>
      </c>
      <c r="D541">
        <f>VLOOKUP(A541,出口墨西哥!$A$30:$B$630,2,0)</f>
        <v>142.1</v>
      </c>
      <c r="E541">
        <f>VLOOKUP(A541,出口马来西亚!$A$30:$B$630,2,0)</f>
        <v>4098.7</v>
      </c>
      <c r="F541">
        <f>VLOOKUP($A541,出口韩国!$A$30:$B$630,2,0)</f>
        <v>2170.8000000000002</v>
      </c>
      <c r="G541">
        <f>VLOOKUP($A541,出口越南!$A$30:$B$426,2,0)</f>
        <v>1636.8</v>
      </c>
      <c r="H541">
        <f>VLOOKUP($A541,出口美国!$A$30:$B$630,2,0)</f>
        <v>4720.3999999999996</v>
      </c>
      <c r="I541">
        <f>VLOOKUP($A541,出口泰国!$A$30:$B$630,2,0)</f>
        <v>1582.6</v>
      </c>
      <c r="J541">
        <f>VLOOKUP($A541,出口日本!$A$30:$B$630,2,0)</f>
        <v>1975</v>
      </c>
      <c r="K541">
        <f>VLOOKUP($A541,出口印度!$A$30:$B$630,2,0)</f>
        <v>1482.6</v>
      </c>
      <c r="L541">
        <f>VLOOKUP($A541,出口中国!$A$30:$B$630,2,0)</f>
        <v>7090.8</v>
      </c>
      <c r="M541">
        <f>VLOOKUP($A541,出口中国台湾!$A$30:$B$630,2,0)</f>
        <v>2729.5</v>
      </c>
      <c r="N541">
        <f>VLOOKUP($A541,出口中国香港特别行政区!$A$30:$B$630,2,0)</f>
        <v>5941.2</v>
      </c>
    </row>
    <row r="542" spans="1:14" x14ac:dyDescent="0.2">
      <c r="A542" t="s">
        <v>584</v>
      </c>
      <c r="B542">
        <v>1</v>
      </c>
      <c r="C542">
        <v>2021</v>
      </c>
      <c r="D542">
        <f>VLOOKUP(A542,出口墨西哥!$A$30:$B$630,2,0)</f>
        <v>131.4</v>
      </c>
      <c r="E542">
        <f>VLOOKUP(A542,出口马来西亚!$A$30:$B$630,2,0)</f>
        <v>4566.8999999999996</v>
      </c>
      <c r="F542">
        <f>VLOOKUP($A542,出口韩国!$A$30:$B$630,2,0)</f>
        <v>1942</v>
      </c>
      <c r="G542">
        <f>VLOOKUP($A542,出口越南!$A$30:$B$426,2,0)</f>
        <v>1766.1</v>
      </c>
      <c r="H542">
        <f>VLOOKUP($A542,出口美国!$A$30:$B$630,2,0)</f>
        <v>3808.4</v>
      </c>
      <c r="I542">
        <f>VLOOKUP($A542,出口泰国!$A$30:$B$630,2,0)</f>
        <v>1906</v>
      </c>
      <c r="J542">
        <f>VLOOKUP($A542,出口日本!$A$30:$B$630,2,0)</f>
        <v>1777.8</v>
      </c>
      <c r="K542">
        <f>VLOOKUP($A542,出口印度!$A$30:$B$630,2,0)</f>
        <v>1285.3</v>
      </c>
      <c r="L542">
        <f>VLOOKUP($A542,出口中国!$A$30:$B$630,2,0)</f>
        <v>5682.7</v>
      </c>
      <c r="M542">
        <f>VLOOKUP($A542,出口中国台湾!$A$30:$B$630,2,0)</f>
        <v>2422.8000000000002</v>
      </c>
      <c r="N542">
        <f>VLOOKUP($A542,出口中国香港特别行政区!$A$30:$B$630,2,0)</f>
        <v>5693.7</v>
      </c>
    </row>
    <row r="543" spans="1:14" x14ac:dyDescent="0.2">
      <c r="A543" t="s">
        <v>585</v>
      </c>
      <c r="B543">
        <v>2</v>
      </c>
      <c r="C543">
        <v>2021</v>
      </c>
      <c r="D543">
        <f>VLOOKUP(A543,出口墨西哥!$A$30:$B$630,2,0)</f>
        <v>111</v>
      </c>
      <c r="E543">
        <f>VLOOKUP(A543,出口马来西亚!$A$30:$B$630,2,0)</f>
        <v>3904.9</v>
      </c>
      <c r="F543">
        <f>VLOOKUP($A543,出口韩国!$A$30:$B$630,2,0)</f>
        <v>1831.9</v>
      </c>
      <c r="G543">
        <f>VLOOKUP($A543,出口越南!$A$30:$B$426,2,0)</f>
        <v>1402.8</v>
      </c>
      <c r="H543">
        <f>VLOOKUP($A543,出口美国!$A$30:$B$630,2,0)</f>
        <v>3789.9</v>
      </c>
      <c r="I543">
        <f>VLOOKUP($A543,出口泰国!$A$30:$B$630,2,0)</f>
        <v>1410.1</v>
      </c>
      <c r="J543">
        <f>VLOOKUP($A543,出口日本!$A$30:$B$630,2,0)</f>
        <v>1752.7</v>
      </c>
      <c r="K543">
        <f>VLOOKUP($A543,出口印度!$A$30:$B$630,2,0)</f>
        <v>1296.7</v>
      </c>
      <c r="L543">
        <f>VLOOKUP($A543,出口中国!$A$30:$B$630,2,0)</f>
        <v>5255.7</v>
      </c>
      <c r="M543">
        <f>VLOOKUP($A543,出口中国台湾!$A$30:$B$630,2,0)</f>
        <v>2207.8000000000002</v>
      </c>
      <c r="N543">
        <f>VLOOKUP($A543,出口中国香港特别行政区!$A$30:$B$630,2,0)</f>
        <v>5518.3</v>
      </c>
    </row>
    <row r="544" spans="1:14" x14ac:dyDescent="0.2">
      <c r="A544" t="s">
        <v>586</v>
      </c>
      <c r="B544">
        <v>3</v>
      </c>
      <c r="C544">
        <v>2021</v>
      </c>
      <c r="D544">
        <f>VLOOKUP(A544,出口墨西哥!$A$30:$B$630,2,0)</f>
        <v>165.5</v>
      </c>
      <c r="E544">
        <f>VLOOKUP(A544,出口马来西亚!$A$30:$B$630,2,0)</f>
        <v>5549.3</v>
      </c>
      <c r="F544">
        <f>VLOOKUP($A544,出口韩国!$A$30:$B$630,2,0)</f>
        <v>2385.8000000000002</v>
      </c>
      <c r="G544">
        <f>VLOOKUP($A544,出口越南!$A$30:$B$426,2,0)</f>
        <v>1758.1</v>
      </c>
      <c r="H544">
        <f>VLOOKUP($A544,出口美国!$A$30:$B$630,2,0)</f>
        <v>4526.5</v>
      </c>
      <c r="I544">
        <f>VLOOKUP($A544,出口泰国!$A$30:$B$630,2,0)</f>
        <v>1841</v>
      </c>
      <c r="J544">
        <f>VLOOKUP($A544,出口日本!$A$30:$B$630,2,0)</f>
        <v>2045.4</v>
      </c>
      <c r="K544">
        <f>VLOOKUP($A544,出口印度!$A$30:$B$630,2,0)</f>
        <v>1658.6</v>
      </c>
      <c r="L544">
        <f>VLOOKUP($A544,出口中国!$A$30:$B$630,2,0)</f>
        <v>7270.1</v>
      </c>
      <c r="M544">
        <f>VLOOKUP($A544,出口中国台湾!$A$30:$B$630,2,0)</f>
        <v>2661.7</v>
      </c>
      <c r="N544">
        <f>VLOOKUP($A544,出口中国香港特别行政区!$A$30:$B$630,2,0)</f>
        <v>7470.9</v>
      </c>
    </row>
    <row r="545" spans="1:14" x14ac:dyDescent="0.2">
      <c r="A545" t="s">
        <v>587</v>
      </c>
      <c r="B545">
        <v>4</v>
      </c>
      <c r="C545">
        <v>2021</v>
      </c>
      <c r="D545">
        <f>VLOOKUP(A545,出口墨西哥!$A$30:$B$630,2,0)</f>
        <v>159.69999999999999</v>
      </c>
      <c r="E545">
        <f>VLOOKUP(A545,出口马来西亚!$A$30:$B$630,2,0)</f>
        <v>4941.8</v>
      </c>
      <c r="F545">
        <f>VLOOKUP($A545,出口韩国!$A$30:$B$630,2,0)</f>
        <v>2431.3000000000002</v>
      </c>
      <c r="G545">
        <f>VLOOKUP($A545,出口越南!$A$30:$B$426,2,0)</f>
        <v>1771</v>
      </c>
      <c r="H545">
        <f>VLOOKUP($A545,出口美国!$A$30:$B$630,2,0)</f>
        <v>4298</v>
      </c>
      <c r="I545">
        <f>VLOOKUP($A545,出口泰国!$A$30:$B$630,2,0)</f>
        <v>1691.1</v>
      </c>
      <c r="J545">
        <f>VLOOKUP($A545,出口日本!$A$30:$B$630,2,0)</f>
        <v>1965.3</v>
      </c>
      <c r="K545">
        <f>VLOOKUP($A545,出口印度!$A$30:$B$630,2,0)</f>
        <v>1497.6</v>
      </c>
      <c r="L545">
        <f>VLOOKUP($A545,出口中国!$A$30:$B$630,2,0)</f>
        <v>7838.8</v>
      </c>
      <c r="M545">
        <f>VLOOKUP($A545,出口中国台湾!$A$30:$B$630,2,0)</f>
        <v>2431.1</v>
      </c>
      <c r="N545">
        <f>VLOOKUP($A545,出口中国香港特别行政区!$A$30:$B$630,2,0)</f>
        <v>6289.3</v>
      </c>
    </row>
    <row r="546" spans="1:14" x14ac:dyDescent="0.2">
      <c r="A546" t="s">
        <v>588</v>
      </c>
      <c r="B546">
        <v>5</v>
      </c>
      <c r="C546">
        <v>2021</v>
      </c>
      <c r="D546">
        <f>VLOOKUP(A546,出口墨西哥!$A$30:$B$630,2,0)</f>
        <v>144.80000000000001</v>
      </c>
      <c r="E546">
        <f>VLOOKUP(A546,出口马来西亚!$A$30:$B$630,2,0)</f>
        <v>4271.3</v>
      </c>
      <c r="F546">
        <f>VLOOKUP($A546,出口韩国!$A$30:$B$630,2,0)</f>
        <v>1945.1</v>
      </c>
      <c r="G546">
        <f>VLOOKUP($A546,出口越南!$A$30:$B$426,2,0)</f>
        <v>1582</v>
      </c>
      <c r="H546">
        <f>VLOOKUP($A546,出口美国!$A$30:$B$630,2,0)</f>
        <v>4520.7</v>
      </c>
      <c r="I546">
        <f>VLOOKUP($A546,出口泰国!$A$30:$B$630,2,0)</f>
        <v>1660.8</v>
      </c>
      <c r="J546">
        <f>VLOOKUP($A546,出口日本!$A$30:$B$630,2,0)</f>
        <v>1855.4</v>
      </c>
      <c r="K546">
        <f>VLOOKUP($A546,出口印度!$A$30:$B$630,2,0)</f>
        <v>1054.9000000000001</v>
      </c>
      <c r="L546">
        <f>VLOOKUP($A546,出口中国!$A$30:$B$630,2,0)</f>
        <v>6720</v>
      </c>
      <c r="M546">
        <f>VLOOKUP($A546,出口中国台湾!$A$30:$B$630,2,0)</f>
        <v>2356</v>
      </c>
      <c r="N546">
        <f>VLOOKUP($A546,出口中国香港特别行政区!$A$30:$B$630,2,0)</f>
        <v>7161.9</v>
      </c>
    </row>
    <row r="547" spans="1:14" x14ac:dyDescent="0.2">
      <c r="A547" t="s">
        <v>589</v>
      </c>
      <c r="B547">
        <v>6</v>
      </c>
      <c r="C547">
        <v>2021</v>
      </c>
      <c r="D547">
        <f>VLOOKUP(A547,出口墨西哥!$A$30:$B$630,2,0)</f>
        <v>160.1</v>
      </c>
      <c r="E547">
        <f>VLOOKUP(A547,出口马来西亚!$A$30:$B$630,2,0)</f>
        <v>3811</v>
      </c>
      <c r="F547">
        <f>VLOOKUP($A547,出口韩国!$A$30:$B$630,2,0)</f>
        <v>2429.5</v>
      </c>
      <c r="G547">
        <f>VLOOKUP($A547,出口越南!$A$30:$B$426,2,0)</f>
        <v>1741.8</v>
      </c>
      <c r="H547">
        <f>VLOOKUP($A547,出口美国!$A$30:$B$630,2,0)</f>
        <v>4191.5</v>
      </c>
      <c r="I547">
        <f>VLOOKUP($A547,出口泰国!$A$30:$B$630,2,0)</f>
        <v>1782.4</v>
      </c>
      <c r="J547">
        <f>VLOOKUP($A547,出口日本!$A$30:$B$630,2,0)</f>
        <v>1919.7</v>
      </c>
      <c r="K547">
        <f>VLOOKUP($A547,出口印度!$A$30:$B$630,2,0)</f>
        <v>1116.3</v>
      </c>
      <c r="L547">
        <f>VLOOKUP($A547,出口中国!$A$30:$B$630,2,0)</f>
        <v>7300.5</v>
      </c>
      <c r="M547">
        <f>VLOOKUP($A547,出口中国台湾!$A$30:$B$630,2,0)</f>
        <v>2374.9</v>
      </c>
      <c r="N547">
        <f>VLOOKUP($A547,出口中国香港特别行政区!$A$30:$B$630,2,0)</f>
        <v>6598.2</v>
      </c>
    </row>
    <row r="548" spans="1:14" x14ac:dyDescent="0.2">
      <c r="A548" t="s">
        <v>590</v>
      </c>
      <c r="B548">
        <v>7</v>
      </c>
      <c r="C548">
        <v>2021</v>
      </c>
      <c r="D548">
        <f>VLOOKUP(A548,出口墨西哥!$A$30:$B$630,2,0)</f>
        <v>209.9</v>
      </c>
      <c r="E548">
        <f>VLOOKUP(A548,出口马来西亚!$A$30:$B$630,2,0)</f>
        <v>4044.9</v>
      </c>
      <c r="F548">
        <f>VLOOKUP($A548,出口韩国!$A$30:$B$630,2,0)</f>
        <v>2203.5</v>
      </c>
      <c r="G548">
        <f>VLOOKUP($A548,出口越南!$A$30:$B$426,2,0)</f>
        <v>1648.7</v>
      </c>
      <c r="H548">
        <f>VLOOKUP($A548,出口美国!$A$30:$B$630,2,0)</f>
        <v>3923.6</v>
      </c>
      <c r="I548">
        <f>VLOOKUP($A548,出口泰国!$A$30:$B$630,2,0)</f>
        <v>1710.3</v>
      </c>
      <c r="J548">
        <f>VLOOKUP($A548,出口日本!$A$30:$B$630,2,0)</f>
        <v>2207.9</v>
      </c>
      <c r="K548">
        <f>VLOOKUP($A548,出口印度!$A$30:$B$630,2,0)</f>
        <v>1274.7</v>
      </c>
      <c r="L548">
        <f>VLOOKUP($A548,出口中国!$A$30:$B$630,2,0)</f>
        <v>7991.9</v>
      </c>
      <c r="M548">
        <f>VLOOKUP($A548,出口中国台湾!$A$30:$B$630,2,0)</f>
        <v>2677.1</v>
      </c>
      <c r="N548">
        <f>VLOOKUP($A548,出口中国香港特别行政区!$A$30:$B$630,2,0)</f>
        <v>6494.7</v>
      </c>
    </row>
    <row r="549" spans="1:14" x14ac:dyDescent="0.2">
      <c r="A549" t="s">
        <v>591</v>
      </c>
      <c r="B549">
        <v>8</v>
      </c>
      <c r="C549">
        <v>2021</v>
      </c>
      <c r="D549">
        <f>VLOOKUP(A549,出口墨西哥!$A$30:$B$630,2,0)</f>
        <v>233.4</v>
      </c>
      <c r="E549">
        <f>VLOOKUP(A549,出口马来西亚!$A$30:$B$630,2,0)</f>
        <v>4623.5</v>
      </c>
      <c r="F549">
        <f>VLOOKUP($A549,出口韩国!$A$30:$B$630,2,0)</f>
        <v>2213.4</v>
      </c>
      <c r="G549">
        <f>VLOOKUP($A549,出口越南!$A$30:$B$426,2,0)</f>
        <v>1742.4</v>
      </c>
      <c r="H549">
        <f>VLOOKUP($A549,出口美国!$A$30:$B$630,2,0)</f>
        <v>4240.8</v>
      </c>
      <c r="I549">
        <f>VLOOKUP($A549,出口泰国!$A$30:$B$630,2,0)</f>
        <v>1907.1</v>
      </c>
      <c r="J549">
        <f>VLOOKUP($A549,出口日本!$A$30:$B$630,2,0)</f>
        <v>2156.6</v>
      </c>
      <c r="K549">
        <f>VLOOKUP($A549,出口印度!$A$30:$B$630,2,0)</f>
        <v>1376.7</v>
      </c>
      <c r="L549">
        <f>VLOOKUP($A549,出口中国!$A$30:$B$630,2,0)</f>
        <v>8135</v>
      </c>
      <c r="M549">
        <f>VLOOKUP($A549,出口中国台湾!$A$30:$B$630,2,0)</f>
        <v>2978.9</v>
      </c>
      <c r="N549">
        <f>VLOOKUP($A549,出口中国香港特别行政区!$A$30:$B$630,2,0)</f>
        <v>7169.8</v>
      </c>
    </row>
    <row r="550" spans="1:14" x14ac:dyDescent="0.2">
      <c r="A550" t="s">
        <v>592</v>
      </c>
      <c r="B550">
        <v>9</v>
      </c>
      <c r="C550">
        <v>2021</v>
      </c>
      <c r="D550">
        <f>VLOOKUP(A550,出口墨西哥!$A$30:$B$630,2,0)</f>
        <v>218.6</v>
      </c>
      <c r="E550">
        <f>VLOOKUP(A550,出口马来西亚!$A$30:$B$630,2,0)</f>
        <v>4852.1000000000004</v>
      </c>
      <c r="F550">
        <f>VLOOKUP($A550,出口韩国!$A$30:$B$630,2,0)</f>
        <v>2086.6</v>
      </c>
      <c r="G550">
        <f>VLOOKUP($A550,出口越南!$A$30:$B$426,2,0)</f>
        <v>1715.7</v>
      </c>
      <c r="H550">
        <f>VLOOKUP($A550,出口美国!$A$30:$B$630,2,0)</f>
        <v>4361.3999999999996</v>
      </c>
      <c r="I550">
        <f>VLOOKUP($A550,出口泰国!$A$30:$B$630,2,0)</f>
        <v>1727.7</v>
      </c>
      <c r="J550">
        <f>VLOOKUP($A550,出口日本!$A$30:$B$630,2,0)</f>
        <v>2144.3000000000002</v>
      </c>
      <c r="K550">
        <f>VLOOKUP($A550,出口印度!$A$30:$B$630,2,0)</f>
        <v>1610.2</v>
      </c>
      <c r="L550">
        <f>VLOOKUP($A550,出口中国!$A$30:$B$630,2,0)</f>
        <v>8785.1</v>
      </c>
      <c r="M550">
        <f>VLOOKUP($A550,出口中国台湾!$A$30:$B$630,2,0)</f>
        <v>2484.4</v>
      </c>
      <c r="N550">
        <f>VLOOKUP($A550,出口中国香港特别行政区!$A$30:$B$630,2,0)</f>
        <v>7015</v>
      </c>
    </row>
    <row r="551" spans="1:14" x14ac:dyDescent="0.2">
      <c r="A551" t="s">
        <v>593</v>
      </c>
      <c r="B551">
        <v>10</v>
      </c>
      <c r="C551">
        <v>2021</v>
      </c>
      <c r="D551">
        <f>VLOOKUP(A551,出口墨西哥!$A$30:$B$630,2,0)</f>
        <v>208.6</v>
      </c>
      <c r="E551">
        <f>VLOOKUP(A551,出口马来西亚!$A$30:$B$630,2,0)</f>
        <v>5198.3999999999996</v>
      </c>
      <c r="F551">
        <f>VLOOKUP($A551,出口韩国!$A$30:$B$630,2,0)</f>
        <v>2267.9</v>
      </c>
      <c r="G551">
        <f>VLOOKUP($A551,出口越南!$A$30:$B$426,2,0)</f>
        <v>1704.4</v>
      </c>
      <c r="H551">
        <f>VLOOKUP($A551,出口美国!$A$30:$B$630,2,0)</f>
        <v>4434</v>
      </c>
      <c r="I551">
        <f>VLOOKUP($A551,出口泰国!$A$30:$B$630,2,0)</f>
        <v>1629.9</v>
      </c>
      <c r="J551">
        <f>VLOOKUP($A551,出口日本!$A$30:$B$630,2,0)</f>
        <v>2144.3000000000002</v>
      </c>
      <c r="K551">
        <f>VLOOKUP($A551,出口印度!$A$30:$B$630,2,0)</f>
        <v>1541.3</v>
      </c>
      <c r="L551">
        <f>VLOOKUP($A551,出口中国!$A$30:$B$630,2,0)</f>
        <v>8461.5</v>
      </c>
      <c r="M551">
        <f>VLOOKUP($A551,出口中国台湾!$A$30:$B$630,2,0)</f>
        <v>2737.2</v>
      </c>
      <c r="N551">
        <f>VLOOKUP($A551,出口中国香港特别行政区!$A$30:$B$630,2,0)</f>
        <v>6395.5</v>
      </c>
    </row>
    <row r="552" spans="1:14" x14ac:dyDescent="0.2">
      <c r="A552" t="s">
        <v>594</v>
      </c>
      <c r="B552">
        <v>11</v>
      </c>
      <c r="C552">
        <v>2021</v>
      </c>
      <c r="D552">
        <f>VLOOKUP(A552,出口墨西哥!$A$30:$B$630,2,0)</f>
        <v>191.2</v>
      </c>
      <c r="E552">
        <f>VLOOKUP(A552,出口马来西亚!$A$30:$B$630,2,0)</f>
        <v>5553.6</v>
      </c>
      <c r="F552">
        <f>VLOOKUP($A552,出口韩国!$A$30:$B$630,2,0)</f>
        <v>2260.6</v>
      </c>
      <c r="G552">
        <f>VLOOKUP($A552,出口越南!$A$30:$B$426,2,0)</f>
        <v>1928.3</v>
      </c>
      <c r="H552">
        <f>VLOOKUP($A552,出口美国!$A$30:$B$630,2,0)</f>
        <v>4604.7</v>
      </c>
      <c r="I552">
        <f>VLOOKUP($A552,出口泰国!$A$30:$B$630,2,0)</f>
        <v>1714.9</v>
      </c>
      <c r="J552">
        <f>VLOOKUP($A552,出口日本!$A$30:$B$630,2,0)</f>
        <v>2207.1</v>
      </c>
      <c r="K552">
        <f>VLOOKUP($A552,出口印度!$A$30:$B$630,2,0)</f>
        <v>1616.1</v>
      </c>
      <c r="L552">
        <f>VLOOKUP($A552,出口中国!$A$30:$B$630,2,0)</f>
        <v>8281.2999999999993</v>
      </c>
      <c r="M552">
        <f>VLOOKUP($A552,出口中国台湾!$A$30:$B$630,2,0)</f>
        <v>3012.2</v>
      </c>
      <c r="N552">
        <f>VLOOKUP($A552,出口中国香港特别行政区!$A$30:$B$630,2,0)</f>
        <v>7276.5</v>
      </c>
    </row>
    <row r="553" spans="1:14" x14ac:dyDescent="0.2">
      <c r="A553" t="s">
        <v>595</v>
      </c>
      <c r="B553">
        <v>12</v>
      </c>
      <c r="C553">
        <v>2021</v>
      </c>
      <c r="D553">
        <f>VLOOKUP(A553,出口墨西哥!$A$30:$B$630,2,0)</f>
        <v>249.2</v>
      </c>
      <c r="E553">
        <f>VLOOKUP(A553,出口马来西亚!$A$30:$B$630,2,0)</f>
        <v>5235</v>
      </c>
      <c r="F553">
        <f>VLOOKUP($A553,出口韩国!$A$30:$B$630,2,0)</f>
        <v>2447</v>
      </c>
      <c r="G553">
        <f>VLOOKUP($A553,出口越南!$A$30:$B$426,2,0)</f>
        <v>2274.1999999999998</v>
      </c>
      <c r="H553">
        <f>VLOOKUP($A553,出口美国!$A$30:$B$630,2,0)</f>
        <v>4684.8999999999996</v>
      </c>
      <c r="I553">
        <f>VLOOKUP($A553,出口泰国!$A$30:$B$630,2,0)</f>
        <v>1988.8</v>
      </c>
      <c r="J553">
        <f>VLOOKUP($A553,出口日本!$A$30:$B$630,2,0)</f>
        <v>2462</v>
      </c>
      <c r="K553">
        <f>VLOOKUP($A553,出口印度!$A$30:$B$630,2,0)</f>
        <v>1617.5</v>
      </c>
      <c r="L553">
        <f>VLOOKUP($A553,出口中国!$A$30:$B$630,2,0)</f>
        <v>9215.9</v>
      </c>
      <c r="M553">
        <f>VLOOKUP($A553,出口中国台湾!$A$30:$B$630,2,0)</f>
        <v>2942.4</v>
      </c>
      <c r="N553">
        <f>VLOOKUP($A553,出口中国香港特别行政区!$A$30:$B$630,2,0)</f>
        <v>7654</v>
      </c>
    </row>
    <row r="554" spans="1:14" x14ac:dyDescent="0.2">
      <c r="A554" t="s">
        <v>596</v>
      </c>
      <c r="B554">
        <v>1</v>
      </c>
      <c r="C554">
        <v>2022</v>
      </c>
      <c r="D554">
        <f>VLOOKUP(A554,出口墨西哥!$A$30:$B$630,2,0)</f>
        <v>212.6</v>
      </c>
      <c r="E554">
        <f>VLOOKUP(A554,出口马来西亚!$A$30:$B$630,2,0)</f>
        <v>4826.8</v>
      </c>
      <c r="F554">
        <f>VLOOKUP($A554,出口韩国!$A$30:$B$630,2,0)</f>
        <v>2139.5</v>
      </c>
      <c r="G554">
        <f>VLOOKUP($A554,出口越南!$A$30:$B$426,2,0)</f>
        <v>1798.4</v>
      </c>
      <c r="H554">
        <f>VLOOKUP($A554,出口美国!$A$30:$B$630,2,0)</f>
        <v>5127.1000000000004</v>
      </c>
      <c r="I554">
        <f>VLOOKUP($A554,出口泰国!$A$30:$B$630,2,0)</f>
        <v>2225.1</v>
      </c>
      <c r="J554">
        <f>VLOOKUP($A554,出口日本!$A$30:$B$630,2,0)</f>
        <v>2225.6999999999998</v>
      </c>
      <c r="K554">
        <f>VLOOKUP($A554,出口印度!$A$30:$B$630,2,0)</f>
        <v>1634</v>
      </c>
      <c r="L554">
        <f>VLOOKUP($A554,出口中国!$A$30:$B$630,2,0)</f>
        <v>7163.5</v>
      </c>
      <c r="M554">
        <f>VLOOKUP($A554,出口中国台湾!$A$30:$B$630,2,0)</f>
        <v>2850</v>
      </c>
      <c r="N554">
        <f>VLOOKUP($A554,出口中国香港特别行政区!$A$30:$B$630,2,0)</f>
        <v>6509.7</v>
      </c>
    </row>
    <row r="555" spans="1:14" x14ac:dyDescent="0.2">
      <c r="A555" t="s">
        <v>597</v>
      </c>
      <c r="B555">
        <v>2</v>
      </c>
      <c r="C555">
        <v>2022</v>
      </c>
      <c r="D555">
        <f>VLOOKUP(A555,出口墨西哥!$A$30:$B$630,2,0)</f>
        <v>200.5</v>
      </c>
      <c r="E555">
        <f>VLOOKUP(A555,出口马来西亚!$A$30:$B$630,2,0)</f>
        <v>4802.1000000000004</v>
      </c>
      <c r="F555">
        <f>VLOOKUP($A555,出口韩国!$A$30:$B$630,2,0)</f>
        <v>1725.2</v>
      </c>
      <c r="G555">
        <f>VLOOKUP($A555,出口越南!$A$30:$B$426,2,0)</f>
        <v>1770.4</v>
      </c>
      <c r="H555">
        <f>VLOOKUP($A555,出口美国!$A$30:$B$630,2,0)</f>
        <v>4036.7</v>
      </c>
      <c r="I555">
        <f>VLOOKUP($A555,出口泰国!$A$30:$B$630,2,0)</f>
        <v>1645.4</v>
      </c>
      <c r="J555">
        <f>VLOOKUP($A555,出口日本!$A$30:$B$630,2,0)</f>
        <v>2195.4</v>
      </c>
      <c r="K555">
        <f>VLOOKUP($A555,出口印度!$A$30:$B$630,2,0)</f>
        <v>1470.3</v>
      </c>
      <c r="L555">
        <f>VLOOKUP($A555,出口中国!$A$30:$B$630,2,0)</f>
        <v>6929</v>
      </c>
      <c r="M555">
        <f>VLOOKUP($A555,出口中国台湾!$A$30:$B$630,2,0)</f>
        <v>2484.5</v>
      </c>
      <c r="N555">
        <f>VLOOKUP($A555,出口中国香港特别行政区!$A$30:$B$630,2,0)</f>
        <v>6514.8</v>
      </c>
    </row>
    <row r="556" spans="1:14" x14ac:dyDescent="0.2">
      <c r="A556" t="s">
        <v>598</v>
      </c>
      <c r="B556">
        <v>3</v>
      </c>
      <c r="C556">
        <v>2022</v>
      </c>
      <c r="D556">
        <f>VLOOKUP(A556,出口墨西哥!$A$30:$B$630,2,0)</f>
        <v>225.6</v>
      </c>
      <c r="E556">
        <f>VLOOKUP(A556,出口马来西亚!$A$30:$B$630,2,0)</f>
        <v>6247.3</v>
      </c>
      <c r="F556">
        <f>VLOOKUP($A556,出口韩国!$A$30:$B$630,2,0)</f>
        <v>2390.6999999999998</v>
      </c>
      <c r="G556">
        <f>VLOOKUP($A556,出口越南!$A$30:$B$426,2,0)</f>
        <v>2236.4</v>
      </c>
      <c r="H556">
        <f>VLOOKUP($A556,出口美国!$A$30:$B$630,2,0)</f>
        <v>6504.5</v>
      </c>
      <c r="I556">
        <f>VLOOKUP($A556,出口泰国!$A$30:$B$630,2,0)</f>
        <v>1997.5</v>
      </c>
      <c r="J556">
        <f>VLOOKUP($A556,出口日本!$A$30:$B$630,2,0)</f>
        <v>2673.3</v>
      </c>
      <c r="K556">
        <f>VLOOKUP($A556,出口印度!$A$30:$B$630,2,0)</f>
        <v>1733.9</v>
      </c>
      <c r="L556">
        <f>VLOOKUP($A556,出口中国!$A$30:$B$630,2,0)</f>
        <v>8912.4</v>
      </c>
      <c r="M556">
        <f>VLOOKUP($A556,出口中国台湾!$A$30:$B$630,2,0)</f>
        <v>3112.1</v>
      </c>
      <c r="N556">
        <f>VLOOKUP($A556,出口中国香港特别行政区!$A$30:$B$630,2,0)</f>
        <v>6807.2</v>
      </c>
    </row>
    <row r="557" spans="1:14" x14ac:dyDescent="0.2">
      <c r="A557" t="s">
        <v>599</v>
      </c>
      <c r="B557">
        <v>4</v>
      </c>
      <c r="C557">
        <v>2022</v>
      </c>
      <c r="D557">
        <f>VLOOKUP(A557,出口墨西哥!$A$30:$B$630,2,0)</f>
        <v>221.7</v>
      </c>
      <c r="E557">
        <f>VLOOKUP(A557,出口马来西亚!$A$30:$B$630,2,0)</f>
        <v>5784.8</v>
      </c>
      <c r="F557">
        <f>VLOOKUP($A557,出口韩国!$A$30:$B$630,2,0)</f>
        <v>2343.8000000000002</v>
      </c>
      <c r="G557">
        <f>VLOOKUP($A557,出口越南!$A$30:$B$426,2,0)</f>
        <v>1922.5</v>
      </c>
      <c r="H557">
        <f>VLOOKUP($A557,出口美国!$A$30:$B$630,2,0)</f>
        <v>5451.8</v>
      </c>
      <c r="I557">
        <f>VLOOKUP($A557,出口泰国!$A$30:$B$630,2,0)</f>
        <v>2071.3000000000002</v>
      </c>
      <c r="J557">
        <f>VLOOKUP($A557,出口日本!$A$30:$B$630,2,0)</f>
        <v>2464.5</v>
      </c>
      <c r="K557">
        <f>VLOOKUP($A557,出口印度!$A$30:$B$630,2,0)</f>
        <v>1671.9</v>
      </c>
      <c r="L557">
        <f>VLOOKUP($A557,出口中国!$A$30:$B$630,2,0)</f>
        <v>7481.3</v>
      </c>
      <c r="M557">
        <f>VLOOKUP($A557,出口中国台湾!$A$30:$B$630,2,0)</f>
        <v>3158.2</v>
      </c>
      <c r="N557">
        <f>VLOOKUP($A557,出口中国香港特别行政区!$A$30:$B$630,2,0)</f>
        <v>6769.2</v>
      </c>
    </row>
    <row r="558" spans="1:14" x14ac:dyDescent="0.2">
      <c r="A558" t="s">
        <v>600</v>
      </c>
      <c r="B558">
        <v>5</v>
      </c>
      <c r="C558">
        <v>2022</v>
      </c>
      <c r="D558">
        <f>VLOOKUP(A558,出口墨西哥!$A$30:$B$630,2,0)</f>
        <v>233.5</v>
      </c>
      <c r="E558">
        <f>VLOOKUP(A558,出口马来西亚!$A$30:$B$630,2,0)</f>
        <v>6755.7</v>
      </c>
      <c r="F558">
        <f>VLOOKUP($A558,出口韩国!$A$30:$B$630,2,0)</f>
        <v>2146.6999999999998</v>
      </c>
      <c r="G558">
        <f>VLOOKUP($A558,出口越南!$A$30:$B$426,2,0)</f>
        <v>1872.7</v>
      </c>
      <c r="H558">
        <f>VLOOKUP($A558,出口美国!$A$30:$B$630,2,0)</f>
        <v>4487.6000000000004</v>
      </c>
      <c r="I558">
        <f>VLOOKUP($A558,出口泰国!$A$30:$B$630,2,0)</f>
        <v>2033.1</v>
      </c>
      <c r="J558">
        <f>VLOOKUP($A558,出口日本!$A$30:$B$630,2,0)</f>
        <v>2329.5</v>
      </c>
      <c r="K558">
        <f>VLOOKUP($A558,出口印度!$A$30:$B$630,2,0)</f>
        <v>1441.2</v>
      </c>
      <c r="L558">
        <f>VLOOKUP($A558,出口中国!$A$30:$B$630,2,0)</f>
        <v>6757.8</v>
      </c>
      <c r="M558">
        <f>VLOOKUP($A558,出口中国台湾!$A$30:$B$630,2,0)</f>
        <v>2832.7</v>
      </c>
      <c r="N558">
        <f>VLOOKUP($A558,出口中国香港特别行政区!$A$30:$B$630,2,0)</f>
        <v>7486</v>
      </c>
    </row>
    <row r="559" spans="1:14" x14ac:dyDescent="0.2">
      <c r="A559" t="s">
        <v>601</v>
      </c>
      <c r="B559">
        <v>6</v>
      </c>
      <c r="C559">
        <v>2022</v>
      </c>
      <c r="D559">
        <f>VLOOKUP(A559,出口墨西哥!$A$30:$B$630,2,0)</f>
        <v>277.7</v>
      </c>
      <c r="E559">
        <f>VLOOKUP(A559,出口马来西亚!$A$30:$B$630,2,0)</f>
        <v>7049.6</v>
      </c>
      <c r="F559">
        <f>VLOOKUP($A559,出口韩国!$A$30:$B$630,2,0)</f>
        <v>2916</v>
      </c>
      <c r="G559">
        <f>VLOOKUP($A559,出口越南!$A$30:$B$426,2,0)</f>
        <v>2151.6999999999998</v>
      </c>
      <c r="H559">
        <f>VLOOKUP($A559,出口美国!$A$30:$B$630,2,0)</f>
        <v>5413.6</v>
      </c>
      <c r="I559">
        <f>VLOOKUP($A559,出口泰国!$A$30:$B$630,2,0)</f>
        <v>1931.6</v>
      </c>
      <c r="J559">
        <f>VLOOKUP($A559,出口日本!$A$30:$B$630,2,0)</f>
        <v>2472.9</v>
      </c>
      <c r="K559">
        <f>VLOOKUP($A559,出口印度!$A$30:$B$630,2,0)</f>
        <v>1595.7</v>
      </c>
      <c r="L559">
        <f>VLOOKUP($A559,出口中国!$A$30:$B$630,2,0)</f>
        <v>7516.4</v>
      </c>
      <c r="M559">
        <f>VLOOKUP($A559,出口中国台湾!$A$30:$B$630,2,0)</f>
        <v>3102.9</v>
      </c>
      <c r="N559">
        <f>VLOOKUP($A559,出口中国香港特别行政区!$A$30:$B$630,2,0)</f>
        <v>7717.9</v>
      </c>
    </row>
    <row r="560" spans="1:14" x14ac:dyDescent="0.2">
      <c r="A560" t="s">
        <v>602</v>
      </c>
      <c r="B560">
        <v>7</v>
      </c>
      <c r="C560">
        <v>2022</v>
      </c>
      <c r="D560">
        <f>VLOOKUP(A560,出口墨西哥!$A$30:$B$630,2,0)</f>
        <v>374.2</v>
      </c>
      <c r="E560">
        <f>VLOOKUP(A560,出口马来西亚!$A$30:$B$630,2,0)</f>
        <v>6672.2</v>
      </c>
      <c r="F560">
        <f>VLOOKUP($A560,出口韩国!$A$30:$B$630,2,0)</f>
        <v>2397.6</v>
      </c>
      <c r="G560">
        <f>VLOOKUP($A560,出口越南!$A$30:$B$426,2,0)</f>
        <v>2086.9</v>
      </c>
      <c r="H560">
        <f>VLOOKUP($A560,出口美国!$A$30:$B$630,2,0)</f>
        <v>4854.8999999999996</v>
      </c>
      <c r="I560">
        <f>VLOOKUP($A560,出口泰国!$A$30:$B$630,2,0)</f>
        <v>2197.4</v>
      </c>
      <c r="J560">
        <f>VLOOKUP($A560,出口日本!$A$30:$B$630,2,0)</f>
        <v>2327.1</v>
      </c>
      <c r="K560">
        <f>VLOOKUP($A560,出口印度!$A$30:$B$630,2,0)</f>
        <v>1637</v>
      </c>
      <c r="L560">
        <f>VLOOKUP($A560,出口中国!$A$30:$B$630,2,0)</f>
        <v>7792.1</v>
      </c>
      <c r="M560">
        <f>VLOOKUP($A560,出口中国台湾!$A$30:$B$630,2,0)</f>
        <v>3301.4</v>
      </c>
      <c r="N560">
        <f>VLOOKUP($A560,出口中国香港特别行政区!$A$30:$B$630,2,0)</f>
        <v>6138.6</v>
      </c>
    </row>
    <row r="561" spans="1:14" x14ac:dyDescent="0.2">
      <c r="A561" t="s">
        <v>603</v>
      </c>
      <c r="B561">
        <v>8</v>
      </c>
      <c r="C561">
        <v>2022</v>
      </c>
      <c r="D561">
        <f>VLOOKUP(A561,出口墨西哥!$A$30:$B$630,2,0)</f>
        <v>258.39999999999998</v>
      </c>
      <c r="E561">
        <f>VLOOKUP(A561,出口马来西亚!$A$30:$B$630,2,0)</f>
        <v>6150.5</v>
      </c>
      <c r="F561">
        <f>VLOOKUP($A561,出口韩国!$A$30:$B$630,2,0)</f>
        <v>2412.6999999999998</v>
      </c>
      <c r="G561">
        <f>VLOOKUP($A561,出口越南!$A$30:$B$426,2,0)</f>
        <v>2259.1</v>
      </c>
      <c r="H561">
        <f>VLOOKUP($A561,出口美国!$A$30:$B$630,2,0)</f>
        <v>6094.4</v>
      </c>
      <c r="I561">
        <f>VLOOKUP($A561,出口泰国!$A$30:$B$630,2,0)</f>
        <v>2254.9</v>
      </c>
      <c r="J561">
        <f>VLOOKUP($A561,出口日本!$A$30:$B$630,2,0)</f>
        <v>2311.8000000000002</v>
      </c>
      <c r="K561">
        <f>VLOOKUP($A561,出口印度!$A$30:$B$630,2,0)</f>
        <v>1593.9</v>
      </c>
      <c r="L561">
        <f>VLOOKUP($A561,出口中国!$A$30:$B$630,2,0)</f>
        <v>7548</v>
      </c>
      <c r="M561">
        <f>VLOOKUP($A561,出口中国台湾!$A$30:$B$630,2,0)</f>
        <v>2621.1999999999998</v>
      </c>
      <c r="N561">
        <f>VLOOKUP($A561,出口中国香港特别行政区!$A$30:$B$630,2,0)</f>
        <v>6466.3</v>
      </c>
    </row>
    <row r="562" spans="1:14" x14ac:dyDescent="0.2">
      <c r="A562" t="s">
        <v>604</v>
      </c>
      <c r="B562">
        <v>9</v>
      </c>
      <c r="C562">
        <v>2022</v>
      </c>
      <c r="D562">
        <f>VLOOKUP(A562,出口墨西哥!$A$30:$B$630,2,0)</f>
        <v>231.4</v>
      </c>
      <c r="E562">
        <f>VLOOKUP(A562,出口马来西亚!$A$30:$B$630,2,0)</f>
        <v>5884.7</v>
      </c>
      <c r="F562">
        <f>VLOOKUP($A562,出口韩国!$A$30:$B$630,2,0)</f>
        <v>2896.1</v>
      </c>
      <c r="G562">
        <f>VLOOKUP($A562,出口越南!$A$30:$B$426,2,0)</f>
        <v>2375.8000000000002</v>
      </c>
      <c r="H562">
        <f>VLOOKUP($A562,出口美国!$A$30:$B$630,2,0)</f>
        <v>5278.5</v>
      </c>
      <c r="I562">
        <f>VLOOKUP($A562,出口泰国!$A$30:$B$630,2,0)</f>
        <v>2241.1</v>
      </c>
      <c r="J562">
        <f>VLOOKUP($A562,出口日本!$A$30:$B$630,2,0)</f>
        <v>2481.4</v>
      </c>
      <c r="K562">
        <f>VLOOKUP($A562,出口印度!$A$30:$B$630,2,0)</f>
        <v>1817.8</v>
      </c>
      <c r="L562">
        <f>VLOOKUP($A562,出口中国!$A$30:$B$630,2,0)</f>
        <v>7133.6</v>
      </c>
      <c r="M562">
        <f>VLOOKUP($A562,出口中国台湾!$A$30:$B$630,2,0)</f>
        <v>2875.1</v>
      </c>
      <c r="N562">
        <f>VLOOKUP($A562,出口中国香港特别行政区!$A$30:$B$630,2,0)</f>
        <v>7405.7</v>
      </c>
    </row>
    <row r="563" spans="1:14" x14ac:dyDescent="0.2">
      <c r="A563" t="s">
        <v>605</v>
      </c>
      <c r="B563">
        <v>10</v>
      </c>
      <c r="C563">
        <v>2022</v>
      </c>
      <c r="D563">
        <f>VLOOKUP(A563,出口墨西哥!$A$30:$B$630,2,0)</f>
        <v>282.60000000000002</v>
      </c>
      <c r="E563">
        <f>VLOOKUP(A563,出口马来西亚!$A$30:$B$630,2,0)</f>
        <v>6233.8</v>
      </c>
      <c r="F563">
        <f>VLOOKUP($A563,出口韩国!$A$30:$B$630,2,0)</f>
        <v>2330.1</v>
      </c>
      <c r="G563">
        <f>VLOOKUP($A563,出口越南!$A$30:$B$426,2,0)</f>
        <v>1730.6</v>
      </c>
      <c r="H563">
        <f>VLOOKUP($A563,出口美国!$A$30:$B$630,2,0)</f>
        <v>5070.8</v>
      </c>
      <c r="I563">
        <f>VLOOKUP($A563,出口泰国!$A$30:$B$630,2,0)</f>
        <v>1965.6</v>
      </c>
      <c r="J563">
        <f>VLOOKUP($A563,出口日本!$A$30:$B$630,2,0)</f>
        <v>2406.6999999999998</v>
      </c>
      <c r="K563">
        <f>VLOOKUP($A563,出口印度!$A$30:$B$630,2,0)</f>
        <v>1395.9</v>
      </c>
      <c r="L563">
        <f>VLOOKUP($A563,出口中国!$A$30:$B$630,2,0)</f>
        <v>7810.5</v>
      </c>
      <c r="M563">
        <f>VLOOKUP($A563,出口中国台湾!$A$30:$B$630,2,0)</f>
        <v>3034.2</v>
      </c>
      <c r="N563">
        <f>VLOOKUP($A563,出口中国香港特别行政区!$A$30:$B$630,2,0)</f>
        <v>5137.2</v>
      </c>
    </row>
    <row r="564" spans="1:14" x14ac:dyDescent="0.2">
      <c r="A564" t="s">
        <v>606</v>
      </c>
      <c r="B564">
        <v>11</v>
      </c>
      <c r="C564">
        <v>2022</v>
      </c>
      <c r="D564">
        <f>VLOOKUP(A564,出口墨西哥!$A$30:$B$630,2,0)</f>
        <v>277.10000000000002</v>
      </c>
      <c r="E564">
        <f>VLOOKUP(A564,出口马来西亚!$A$30:$B$630,2,0)</f>
        <v>5557.1</v>
      </c>
      <c r="F564">
        <f>VLOOKUP($A564,出口韩国!$A$30:$B$630,2,0)</f>
        <v>2165.1</v>
      </c>
      <c r="G564">
        <f>VLOOKUP($A564,出口越南!$A$30:$B$426,2,0)</f>
        <v>1568.7</v>
      </c>
      <c r="H564">
        <f>VLOOKUP($A564,出口美国!$A$30:$B$630,2,0)</f>
        <v>4787.3999999999996</v>
      </c>
      <c r="I564">
        <f>VLOOKUP($A564,出口泰国!$A$30:$B$630,2,0)</f>
        <v>1762.6</v>
      </c>
      <c r="J564">
        <f>VLOOKUP($A564,出口日本!$A$30:$B$630,2,0)</f>
        <v>2504.5</v>
      </c>
      <c r="K564">
        <f>VLOOKUP($A564,出口印度!$A$30:$B$630,2,0)</f>
        <v>1467.2</v>
      </c>
      <c r="L564">
        <f>VLOOKUP($A564,出口中国!$A$30:$B$630,2,0)</f>
        <v>6773</v>
      </c>
      <c r="M564">
        <f>VLOOKUP($A564,出口中国台湾!$A$30:$B$630,2,0)</f>
        <v>2667.6</v>
      </c>
      <c r="N564">
        <f>VLOOKUP($A564,出口中国香港特别行政区!$A$30:$B$630,2,0)</f>
        <v>5302.4</v>
      </c>
    </row>
    <row r="565" spans="1:14" x14ac:dyDescent="0.2">
      <c r="A565" t="s">
        <v>607</v>
      </c>
      <c r="B565">
        <v>12</v>
      </c>
      <c r="C565">
        <v>2022</v>
      </c>
      <c r="D565">
        <f>VLOOKUP(A565,出口墨西哥!$A$30:$B$630,2,0)</f>
        <v>224.9</v>
      </c>
      <c r="E565">
        <f>VLOOKUP(A565,出口马来西亚!$A$30:$B$630,2,0)</f>
        <v>5154.8</v>
      </c>
      <c r="F565">
        <f>VLOOKUP($A565,出口韩国!$A$30:$B$630,2,0)</f>
        <v>2865.7</v>
      </c>
      <c r="G565">
        <f>VLOOKUP($A565,出口越南!$A$30:$B$426,2,0)</f>
        <v>1958.8</v>
      </c>
      <c r="H565">
        <f>VLOOKUP($A565,出口美国!$A$30:$B$630,2,0)</f>
        <v>4671.2</v>
      </c>
      <c r="I565">
        <f>VLOOKUP($A565,出口泰国!$A$30:$B$630,2,0)</f>
        <v>1790.4</v>
      </c>
      <c r="J565">
        <f>VLOOKUP($A565,出口日本!$A$30:$B$630,2,0)</f>
        <v>2271.6</v>
      </c>
      <c r="K565">
        <f>VLOOKUP($A565,出口印度!$A$30:$B$630,2,0)</f>
        <v>1703</v>
      </c>
      <c r="L565">
        <f>VLOOKUP($A565,出口中国!$A$30:$B$630,2,0)</f>
        <v>6374.2</v>
      </c>
      <c r="M565">
        <f>VLOOKUP($A565,出口中国台湾!$A$30:$B$630,2,0)</f>
        <v>2768.6</v>
      </c>
      <c r="N565">
        <f>VLOOKUP($A565,出口中国香港特别行政区!$A$30:$B$630,2,0)</f>
        <v>7404</v>
      </c>
    </row>
    <row r="566" spans="1:14" x14ac:dyDescent="0.2">
      <c r="A566" t="s">
        <v>608</v>
      </c>
      <c r="B566">
        <v>1</v>
      </c>
      <c r="C566">
        <v>2023</v>
      </c>
      <c r="D566">
        <f>VLOOKUP(A566,出口墨西哥!$A$30:$B$630,2,0)</f>
        <v>214.3</v>
      </c>
      <c r="E566">
        <f>VLOOKUP(A566,出口马来西亚!$A$30:$B$630,2,0)</f>
        <v>4980.1000000000004</v>
      </c>
      <c r="F566">
        <f>VLOOKUP($A566,出口韩国!$A$30:$B$630,2,0)</f>
        <v>2099.6999999999998</v>
      </c>
      <c r="G566">
        <f>VLOOKUP($A566,出口越南!$A$30:$B$426,2,0)</f>
        <v>1938.9</v>
      </c>
      <c r="H566">
        <f>VLOOKUP($A566,出口美国!$A$30:$B$630,2,0)</f>
        <v>4251.5</v>
      </c>
      <c r="I566">
        <f>VLOOKUP($A566,出口泰国!$A$30:$B$630,2,0)</f>
        <v>2311.3000000000002</v>
      </c>
      <c r="J566">
        <f>VLOOKUP($A566,出口日本!$A$30:$B$630,2,0)</f>
        <v>2126.1</v>
      </c>
      <c r="K566">
        <f>VLOOKUP($A566,出口印度!$A$30:$B$630,2,0)</f>
        <v>1421.5</v>
      </c>
      <c r="L566">
        <f>VLOOKUP($A566,出口中国!$A$30:$B$630,2,0)</f>
        <v>6018.8</v>
      </c>
      <c r="M566">
        <f>VLOOKUP($A566,出口中国台湾!$A$30:$B$630,2,0)</f>
        <v>2302.6999999999998</v>
      </c>
      <c r="N566">
        <f>VLOOKUP($A566,出口中国香港特别行政区!$A$30:$B$630,2,0)</f>
        <v>3884.2</v>
      </c>
    </row>
    <row r="567" spans="1:14" x14ac:dyDescent="0.2">
      <c r="A567" t="s">
        <v>609</v>
      </c>
      <c r="B567">
        <v>2</v>
      </c>
      <c r="C567">
        <v>2023</v>
      </c>
      <c r="D567">
        <f>VLOOKUP(A567,出口墨西哥!$A$30:$B$630,2,0)</f>
        <v>261.2</v>
      </c>
      <c r="E567">
        <f>VLOOKUP(A567,出口马来西亚!$A$30:$B$630,2,0)</f>
        <v>4802.1000000000004</v>
      </c>
      <c r="F567">
        <f>VLOOKUP($A567,出口韩国!$A$30:$B$630,2,0)</f>
        <v>1847.6</v>
      </c>
      <c r="G567">
        <f>VLOOKUP($A567,出口越南!$A$30:$B$426,2,0)</f>
        <v>1993.8</v>
      </c>
      <c r="H567">
        <f>VLOOKUP($A567,出口美国!$A$30:$B$630,2,0)</f>
        <v>4523</v>
      </c>
      <c r="I567">
        <f>VLOOKUP($A567,出口泰国!$A$30:$B$630,2,0)</f>
        <v>1813.8</v>
      </c>
      <c r="J567">
        <f>VLOOKUP($A567,出口日本!$A$30:$B$630,2,0)</f>
        <v>2221.3000000000002</v>
      </c>
      <c r="K567">
        <f>VLOOKUP($A567,出口印度!$A$30:$B$630,2,0)</f>
        <v>1447.1</v>
      </c>
      <c r="L567">
        <f>VLOOKUP($A567,出口中国!$A$30:$B$630,2,0)</f>
        <v>7078.2</v>
      </c>
      <c r="M567">
        <f>VLOOKUP($A567,出口中国台湾!$A$30:$B$630,2,0)</f>
        <v>2079.8000000000002</v>
      </c>
      <c r="N567">
        <f>VLOOKUP($A567,出口中国香港特别行政区!$A$30:$B$630,2,0)</f>
        <v>4532.8</v>
      </c>
    </row>
    <row r="568" spans="1:14" x14ac:dyDescent="0.2">
      <c r="A568" t="s">
        <v>610</v>
      </c>
      <c r="B568">
        <v>3</v>
      </c>
      <c r="C568">
        <v>2023</v>
      </c>
      <c r="D568">
        <f>VLOOKUP(A568,出口墨西哥!$A$30:$B$630,2,0)</f>
        <v>299.7</v>
      </c>
      <c r="E568">
        <f>VLOOKUP(A568,出口马来西亚!$A$30:$B$630,2,0)</f>
        <v>5769</v>
      </c>
      <c r="F568">
        <f>VLOOKUP($A568,出口韩国!$A$30:$B$630,2,0)</f>
        <v>2753.8</v>
      </c>
      <c r="G568">
        <f>VLOOKUP($A568,出口越南!$A$30:$B$426,2,0)</f>
        <v>1876.5</v>
      </c>
      <c r="H568">
        <f>VLOOKUP($A568,出口美国!$A$30:$B$630,2,0)</f>
        <v>6676</v>
      </c>
      <c r="I568">
        <f>VLOOKUP($A568,出口泰国!$A$30:$B$630,2,0)</f>
        <v>2101.6999999999998</v>
      </c>
      <c r="J568">
        <f>VLOOKUP($A568,出口日本!$A$30:$B$630,2,0)</f>
        <v>2358.6999999999998</v>
      </c>
      <c r="K568">
        <f>VLOOKUP($A568,出口印度!$A$30:$B$630,2,0)</f>
        <v>1751.5</v>
      </c>
      <c r="L568">
        <f>VLOOKUP($A568,出口中国!$A$30:$B$630,2,0)</f>
        <v>7484.7</v>
      </c>
      <c r="M568">
        <f>VLOOKUP($A568,出口中国台湾!$A$30:$B$630,2,0)</f>
        <v>2338.4</v>
      </c>
      <c r="N568">
        <f>VLOOKUP($A568,出口中国香港特别行政区!$A$30:$B$630,2,0)</f>
        <v>6082.6</v>
      </c>
    </row>
    <row r="569" spans="1:14" x14ac:dyDescent="0.2">
      <c r="A569" t="s">
        <v>611</v>
      </c>
      <c r="B569">
        <v>4</v>
      </c>
      <c r="C569">
        <v>2023</v>
      </c>
      <c r="D569">
        <f>VLOOKUP(A569,出口墨西哥!$A$30:$B$630,2,0)</f>
        <v>319.89999999999998</v>
      </c>
      <c r="E569">
        <f>VLOOKUP(A569,出口马来西亚!$A$30:$B$630,2,0)</f>
        <v>4650.5</v>
      </c>
      <c r="F569">
        <f>VLOOKUP($A569,出口韩国!$A$30:$B$630,2,0)</f>
        <v>2425</v>
      </c>
      <c r="G569">
        <f>VLOOKUP($A569,出口越南!$A$30:$B$426,2,0)</f>
        <v>1688.5</v>
      </c>
      <c r="H569">
        <f>VLOOKUP($A569,出口美国!$A$30:$B$630,2,0)</f>
        <v>5695.5</v>
      </c>
      <c r="I569">
        <f>VLOOKUP($A569,出口泰国!$A$30:$B$630,2,0)</f>
        <v>1871.9</v>
      </c>
      <c r="J569">
        <f>VLOOKUP($A569,出口日本!$A$30:$B$630,2,0)</f>
        <v>1855.8</v>
      </c>
      <c r="K569">
        <f>VLOOKUP($A569,出口印度!$A$30:$B$630,2,0)</f>
        <v>1319.6</v>
      </c>
      <c r="L569">
        <f>VLOOKUP($A569,出口中国!$A$30:$B$630,2,0)</f>
        <v>5875.6</v>
      </c>
      <c r="M569">
        <f>VLOOKUP($A569,出口中国台湾!$A$30:$B$630,2,0)</f>
        <v>2142.9</v>
      </c>
      <c r="N569">
        <f>VLOOKUP($A569,出口中国香港特别行政区!$A$30:$B$630,2,0)</f>
        <v>4530</v>
      </c>
    </row>
    <row r="570" spans="1:14" x14ac:dyDescent="0.2">
      <c r="A570" t="s">
        <v>612</v>
      </c>
      <c r="B570">
        <v>5</v>
      </c>
      <c r="C570">
        <v>2023</v>
      </c>
      <c r="D570">
        <f>VLOOKUP(A570,出口墨西哥!$A$30:$B$630,2,0)</f>
        <v>410.6</v>
      </c>
      <c r="E570">
        <f>VLOOKUP(A570,出口马来西亚!$A$30:$B$630,2,0)</f>
        <v>4718.8</v>
      </c>
      <c r="F570">
        <f>VLOOKUP($A570,出口韩国!$A$30:$B$630,2,0)</f>
        <v>2021.2</v>
      </c>
      <c r="G570">
        <f>VLOOKUP($A570,出口越南!$A$30:$B$426,2,0)</f>
        <v>1768.1</v>
      </c>
      <c r="H570">
        <f>VLOOKUP($A570,出口美国!$A$30:$B$630,2,0)</f>
        <v>4336.1000000000004</v>
      </c>
      <c r="I570">
        <f>VLOOKUP($A570,出口泰国!$A$30:$B$630,2,0)</f>
        <v>2168.5</v>
      </c>
      <c r="J570">
        <f>VLOOKUP($A570,出口日本!$A$30:$B$630,2,0)</f>
        <v>2089.8000000000002</v>
      </c>
      <c r="K570">
        <f>VLOOKUP($A570,出口印度!$A$30:$B$630,2,0)</f>
        <v>1482.9</v>
      </c>
      <c r="L570">
        <f>VLOOKUP($A570,出口中国!$A$30:$B$630,2,0)</f>
        <v>6897.3</v>
      </c>
      <c r="M570">
        <f>VLOOKUP($A570,出口中国台湾!$A$30:$B$630,2,0)</f>
        <v>2376.3000000000002</v>
      </c>
      <c r="N570">
        <f>VLOOKUP($A570,出口中国香港特别行政区!$A$30:$B$630,2,0)</f>
        <v>4999.1000000000004</v>
      </c>
    </row>
    <row r="571" spans="1:14" x14ac:dyDescent="0.2">
      <c r="A571" t="s">
        <v>613</v>
      </c>
      <c r="B571">
        <v>6</v>
      </c>
      <c r="C571">
        <v>2023</v>
      </c>
      <c r="D571">
        <f>VLOOKUP(A571,出口墨西哥!$A$30:$B$630,2,0)</f>
        <v>239.9</v>
      </c>
      <c r="E571">
        <f>VLOOKUP(A571,出口马来西亚!$A$30:$B$630,2,0)</f>
        <v>4729.1000000000004</v>
      </c>
      <c r="F571">
        <f>VLOOKUP($A571,出口韩国!$A$30:$B$630,2,0)</f>
        <v>3083</v>
      </c>
      <c r="G571">
        <f>VLOOKUP($A571,出口越南!$A$30:$B$426,2,0)</f>
        <v>1786.1</v>
      </c>
      <c r="H571">
        <f>VLOOKUP($A571,出口美国!$A$30:$B$630,2,0)</f>
        <v>4897</v>
      </c>
      <c r="I571">
        <f>VLOOKUP($A571,出口泰国!$A$30:$B$630,2,0)</f>
        <v>1762.1</v>
      </c>
      <c r="J571">
        <f>VLOOKUP($A571,出口日本!$A$30:$B$630,2,0)</f>
        <v>1902.7</v>
      </c>
      <c r="K571">
        <f>VLOOKUP($A571,出口印度!$A$30:$B$630,2,0)</f>
        <v>1738.3</v>
      </c>
      <c r="L571">
        <f>VLOOKUP($A571,出口中国!$A$30:$B$630,2,0)</f>
        <v>7856.1</v>
      </c>
      <c r="M571">
        <f>VLOOKUP($A571,出口中国台湾!$A$30:$B$630,2,0)</f>
        <v>2628.3</v>
      </c>
      <c r="N571">
        <f>VLOOKUP($A571,出口中国香港特别行政区!$A$30:$B$630,2,0)</f>
        <v>5967.8</v>
      </c>
    </row>
    <row r="572" spans="1:14" x14ac:dyDescent="0.2">
      <c r="A572" t="s">
        <v>614</v>
      </c>
      <c r="B572">
        <v>7</v>
      </c>
      <c r="C572">
        <v>2023</v>
      </c>
      <c r="D572">
        <f>VLOOKUP(A572,出口墨西哥!$A$30:$B$630,2,0)</f>
        <v>404.9</v>
      </c>
      <c r="E572">
        <f>VLOOKUP(A572,出口马来西亚!$A$30:$B$630,2,0)</f>
        <v>4922.5</v>
      </c>
      <c r="F572">
        <f>VLOOKUP($A572,出口韩国!$A$30:$B$630,2,0)</f>
        <v>2396.6</v>
      </c>
      <c r="G572">
        <f>VLOOKUP($A572,出口越南!$A$30:$B$426,2,0)</f>
        <v>2046.9</v>
      </c>
      <c r="H572">
        <f>VLOOKUP($A572,出口美国!$A$30:$B$630,2,0)</f>
        <v>5293.8</v>
      </c>
      <c r="I572">
        <f>VLOOKUP($A572,出口泰国!$A$30:$B$630,2,0)</f>
        <v>2229</v>
      </c>
      <c r="J572">
        <f>VLOOKUP($A572,出口日本!$A$30:$B$630,2,0)</f>
        <v>2116.3000000000002</v>
      </c>
      <c r="K572">
        <f>VLOOKUP($A572,出口印度!$A$30:$B$630,2,0)</f>
        <v>1491.9</v>
      </c>
      <c r="L572">
        <f>VLOOKUP($A572,出口中国!$A$30:$B$630,2,0)</f>
        <v>7105</v>
      </c>
      <c r="M572">
        <f>VLOOKUP($A572,出口中国台湾!$A$30:$B$630,2,0)</f>
        <v>2211.1999999999998</v>
      </c>
      <c r="N572">
        <f>VLOOKUP($A572,出口中国香港特别行政区!$A$30:$B$630,2,0)</f>
        <v>5863.8</v>
      </c>
    </row>
    <row r="573" spans="1:14" x14ac:dyDescent="0.2">
      <c r="A573" t="s">
        <v>615</v>
      </c>
      <c r="B573">
        <v>8</v>
      </c>
      <c r="C573">
        <v>2023</v>
      </c>
      <c r="D573">
        <f>VLOOKUP(A573,出口墨西哥!$A$30:$B$630,2,0)</f>
        <v>520.70000000000005</v>
      </c>
      <c r="E573">
        <f>VLOOKUP(A573,出口马来西亚!$A$30:$B$630,2,0)</f>
        <v>5325.4</v>
      </c>
      <c r="F573">
        <f>VLOOKUP($A573,出口韩国!$A$30:$B$630,2,0)</f>
        <v>2180.3000000000002</v>
      </c>
      <c r="G573">
        <f>VLOOKUP($A573,出口越南!$A$30:$B$426,2,0)</f>
        <v>2057.9</v>
      </c>
      <c r="H573">
        <f>VLOOKUP($A573,出口美国!$A$30:$B$630,2,0)</f>
        <v>4375.1000000000004</v>
      </c>
      <c r="I573">
        <f>VLOOKUP($A573,出口泰国!$A$30:$B$630,2,0)</f>
        <v>2460.8000000000002</v>
      </c>
      <c r="J573">
        <f>VLOOKUP($A573,出口日本!$A$30:$B$630,2,0)</f>
        <v>2156.8000000000002</v>
      </c>
      <c r="K573">
        <f>VLOOKUP($A573,出口印度!$A$30:$B$630,2,0)</f>
        <v>1941.4</v>
      </c>
      <c r="L573">
        <f>VLOOKUP($A573,出口中国!$A$30:$B$630,2,0)</f>
        <v>7416.1</v>
      </c>
      <c r="M573">
        <f>VLOOKUP($A573,出口中国台湾!$A$30:$B$630,2,0)</f>
        <v>2196.9</v>
      </c>
      <c r="N573">
        <f>VLOOKUP($A573,出口中国香港特别行政区!$A$30:$B$630,2,0)</f>
        <v>5844.2</v>
      </c>
    </row>
    <row r="574" spans="1:14" x14ac:dyDescent="0.2">
      <c r="A574" t="s">
        <v>616</v>
      </c>
      <c r="B574">
        <v>9</v>
      </c>
      <c r="C574">
        <v>2023</v>
      </c>
      <c r="D574">
        <f>VLOOKUP(A574,出口墨西哥!$A$30:$B$630,2,0)</f>
        <v>463.3</v>
      </c>
      <c r="E574">
        <f>VLOOKUP(A574,出口马来西亚!$A$30:$B$630,2,0)</f>
        <v>4913.5</v>
      </c>
      <c r="F574">
        <f>VLOOKUP($A574,出口韩国!$A$30:$B$630,2,0)</f>
        <v>2109.8000000000002</v>
      </c>
      <c r="G574">
        <f>VLOOKUP($A574,出口越南!$A$30:$B$426,2,0)</f>
        <v>1822.9</v>
      </c>
      <c r="H574">
        <f>VLOOKUP($A574,出口美国!$A$30:$B$630,2,0)</f>
        <v>4784.5</v>
      </c>
      <c r="I574">
        <f>VLOOKUP($A574,出口泰国!$A$30:$B$630,2,0)</f>
        <v>2129.8000000000002</v>
      </c>
      <c r="J574">
        <f>VLOOKUP($A574,出口日本!$A$30:$B$630,2,0)</f>
        <v>2137.9</v>
      </c>
      <c r="K574">
        <f>VLOOKUP($A574,出口印度!$A$30:$B$630,2,0)</f>
        <v>1647.5</v>
      </c>
      <c r="L574">
        <f>VLOOKUP($A574,出口中国!$A$30:$B$630,2,0)</f>
        <v>8019.1</v>
      </c>
      <c r="M574">
        <f>VLOOKUP($A574,出口中国台湾!$A$30:$B$630,2,0)</f>
        <v>2490.1</v>
      </c>
      <c r="N574">
        <f>VLOOKUP($A574,出口中国香港特别行政区!$A$30:$B$630,2,0)</f>
        <v>7003.6</v>
      </c>
    </row>
    <row r="575" spans="1:14" x14ac:dyDescent="0.2">
      <c r="A575" t="s">
        <v>617</v>
      </c>
      <c r="B575">
        <v>10</v>
      </c>
      <c r="C575">
        <v>2023</v>
      </c>
      <c r="D575">
        <f>VLOOKUP(A575,出口墨西哥!$A$30:$B$630,2,0)</f>
        <v>212.8</v>
      </c>
      <c r="E575">
        <f>VLOOKUP(A575,出口马来西亚!$A$30:$B$630,2,0)</f>
        <v>5545.4</v>
      </c>
      <c r="F575">
        <f>VLOOKUP($A575,出口韩国!$A$30:$B$630,2,0)</f>
        <v>2222.8000000000002</v>
      </c>
      <c r="G575">
        <f>VLOOKUP($A575,出口越南!$A$30:$B$426,2,0)</f>
        <v>1681.4</v>
      </c>
      <c r="H575">
        <f>VLOOKUP($A575,出口美国!$A$30:$B$630,2,0)</f>
        <v>4418.5</v>
      </c>
      <c r="I575">
        <f>VLOOKUP($A575,出口泰国!$A$30:$B$630,2,0)</f>
        <v>2435.6</v>
      </c>
      <c r="J575">
        <f>VLOOKUP($A575,出口日本!$A$30:$B$630,2,0)</f>
        <v>2564.3000000000002</v>
      </c>
      <c r="K575">
        <f>VLOOKUP($A575,出口印度!$A$30:$B$630,2,0)</f>
        <v>1889.4</v>
      </c>
      <c r="L575">
        <f>VLOOKUP($A575,出口中国!$A$30:$B$630,2,0)</f>
        <v>8931.6</v>
      </c>
      <c r="M575">
        <f>VLOOKUP($A575,出口中国台湾!$A$30:$B$630,2,0)</f>
        <v>2425.9</v>
      </c>
      <c r="N575">
        <f>VLOOKUP($A575,出口中国香港特别行政区!$A$30:$B$630,2,0)</f>
        <v>6448.1</v>
      </c>
    </row>
    <row r="576" spans="1:14" x14ac:dyDescent="0.2">
      <c r="A576" t="s">
        <v>618</v>
      </c>
      <c r="B576">
        <v>11</v>
      </c>
      <c r="C576">
        <v>2023</v>
      </c>
      <c r="D576">
        <f>VLOOKUP(A576,出口墨西哥!$A$30:$B$630,2,0)</f>
        <v>168.9</v>
      </c>
      <c r="E576">
        <f>VLOOKUP(A576,出口马来西亚!$A$30:$B$630,2,0)</f>
        <v>4949.7</v>
      </c>
      <c r="F576">
        <f>VLOOKUP($A576,出口韩国!$A$30:$B$630,2,0)</f>
        <v>2201.5</v>
      </c>
      <c r="G576">
        <f>VLOOKUP($A576,出口越南!$A$30:$B$426,2,0)</f>
        <v>1789.6</v>
      </c>
      <c r="H576">
        <f>VLOOKUP($A576,出口美国!$A$30:$B$630,2,0)</f>
        <v>5406.2</v>
      </c>
      <c r="I576">
        <f>VLOOKUP($A576,出口泰国!$A$30:$B$630,2,0)</f>
        <v>2372</v>
      </c>
      <c r="J576">
        <f>VLOOKUP($A576,出口日本!$A$30:$B$630,2,0)</f>
        <v>2339.1</v>
      </c>
      <c r="K576">
        <f>VLOOKUP($A576,出口印度!$A$30:$B$630,2,0)</f>
        <v>1586.7</v>
      </c>
      <c r="L576">
        <f>VLOOKUP($A576,出口中国!$A$30:$B$630,2,0)</f>
        <v>7369.1</v>
      </c>
      <c r="M576">
        <f>VLOOKUP($A576,出口中国台湾!$A$30:$B$630,2,0)</f>
        <v>2282.1</v>
      </c>
      <c r="N576">
        <f>VLOOKUP($A576,出口中国香港特别行政区!$A$30:$B$630,2,0)</f>
        <v>6230.3</v>
      </c>
    </row>
    <row r="577" spans="1:14" x14ac:dyDescent="0.2">
      <c r="A577" t="s">
        <v>619</v>
      </c>
      <c r="B577">
        <v>12</v>
      </c>
      <c r="C577">
        <v>2023</v>
      </c>
      <c r="D577">
        <f>VLOOKUP(A577,出口墨西哥!$A$30:$B$630,2,0)</f>
        <v>282.8</v>
      </c>
      <c r="E577">
        <f>VLOOKUP(A577,出口马来西亚!$A$30:$B$630,2,0)</f>
        <v>4396.7</v>
      </c>
      <c r="F577">
        <f>VLOOKUP($A577,出口韩国!$A$30:$B$630,2,0)</f>
        <v>2390.8000000000002</v>
      </c>
      <c r="G577">
        <f>VLOOKUP($A577,出口越南!$A$30:$B$426,2,0)</f>
        <v>1916.2</v>
      </c>
      <c r="H577">
        <f>VLOOKUP($A577,出口美国!$A$30:$B$630,2,0)</f>
        <v>4601.3999999999996</v>
      </c>
      <c r="I577">
        <f>VLOOKUP($A577,出口泰国!$A$30:$B$630,2,0)</f>
        <v>1991.4</v>
      </c>
      <c r="J577">
        <f>VLOOKUP($A577,出口日本!$A$30:$B$630,2,0)</f>
        <v>2112.6999999999998</v>
      </c>
      <c r="K577">
        <f>VLOOKUP($A577,出口印度!$A$30:$B$630,2,0)</f>
        <v>1670.1</v>
      </c>
      <c r="L577">
        <f>VLOOKUP($A577,出口中国!$A$30:$B$630,2,0)</f>
        <v>8030.6</v>
      </c>
      <c r="M577">
        <f>VLOOKUP($A577,出口中国台湾!$A$30:$B$630,2,0)</f>
        <v>2126.6</v>
      </c>
      <c r="N577">
        <f>VLOOKUP($A577,出口中国香港特别行政区!$A$30:$B$630,2,0)</f>
        <v>6319.6</v>
      </c>
    </row>
    <row r="578" spans="1:14" x14ac:dyDescent="0.2">
      <c r="A578" t="s">
        <v>620</v>
      </c>
      <c r="B578">
        <v>1</v>
      </c>
      <c r="C578">
        <v>2024</v>
      </c>
      <c r="D578">
        <f>VLOOKUP(A578,出口墨西哥!$A$30:$B$630,2,0)</f>
        <v>159.69999999999999</v>
      </c>
      <c r="E578">
        <f>VLOOKUP(A578,出口马来西亚!$A$30:$B$630,2,0)</f>
        <v>5411.2</v>
      </c>
      <c r="F578">
        <f>VLOOKUP($A578,出口韩国!$A$30:$B$630,2,0)</f>
        <v>2659.5</v>
      </c>
      <c r="G578">
        <f>VLOOKUP($A578,出口越南!$A$30:$B$426,2,0)</f>
        <v>2225.6999999999998</v>
      </c>
      <c r="H578">
        <f>VLOOKUP($A578,出口美国!$A$30:$B$630,2,0)</f>
        <v>4687.8999999999996</v>
      </c>
      <c r="I578">
        <f>VLOOKUP($A578,出口泰国!$A$30:$B$630,2,0)</f>
        <v>2916.2</v>
      </c>
      <c r="J578">
        <f>VLOOKUP($A578,出口日本!$A$30:$B$630,2,0)</f>
        <v>1937.7</v>
      </c>
      <c r="K578">
        <f>VLOOKUP($A578,出口印度!$A$30:$B$630,2,0)</f>
        <v>1572.5</v>
      </c>
      <c r="L578">
        <f>VLOOKUP($A578,出口中国!$A$30:$B$630,2,0)</f>
        <v>8793.6</v>
      </c>
      <c r="M578">
        <f>VLOOKUP($A578,出口中国台湾!$A$30:$B$630,2,0)</f>
        <v>2095</v>
      </c>
      <c r="N578">
        <f>VLOOKUP($A578,出口中国香港特别行政区!$A$30:$B$630,2,0)</f>
        <v>6290.9</v>
      </c>
    </row>
    <row r="579" spans="1:14" x14ac:dyDescent="0.2">
      <c r="A579" t="s">
        <v>621</v>
      </c>
      <c r="B579">
        <v>2</v>
      </c>
      <c r="C579">
        <v>2024</v>
      </c>
      <c r="D579">
        <f>VLOOKUP(A579,出口墨西哥!$A$30:$B$630,2,0)</f>
        <v>284.10000000000002</v>
      </c>
      <c r="E579">
        <f>VLOOKUP(A579,出口马来西亚!$A$30:$B$630,2,0)</f>
        <v>5183.6000000000004</v>
      </c>
      <c r="F579">
        <f>VLOOKUP($A579,出口韩国!$A$30:$B$630,2,0)</f>
        <v>2136.4</v>
      </c>
      <c r="G579">
        <f>VLOOKUP($A579,出口越南!$A$30:$B$426,2,0)</f>
        <v>1715</v>
      </c>
      <c r="H579">
        <f>VLOOKUP($A579,出口美国!$A$30:$B$630,2,0)</f>
        <v>4630.3</v>
      </c>
      <c r="I579">
        <f>VLOOKUP($A579,出口泰国!$A$30:$B$630,2,0)</f>
        <v>2256.9</v>
      </c>
      <c r="J579">
        <f>VLOOKUP($A579,出口日本!$A$30:$B$630,2,0)</f>
        <v>1734.9</v>
      </c>
      <c r="K579">
        <f>VLOOKUP($A579,出口印度!$A$30:$B$630,2,0)</f>
        <v>1385.9</v>
      </c>
      <c r="L579">
        <f>VLOOKUP($A579,出口中国!$A$30:$B$630,2,0)</f>
        <v>6427.9</v>
      </c>
      <c r="M579">
        <f>VLOOKUP($A579,出口中国台湾!$A$30:$B$630,2,0)</f>
        <v>1872.7</v>
      </c>
      <c r="N579">
        <f>VLOOKUP($A579,出口中国香港特别行政区!$A$30:$B$630,2,0)</f>
        <v>6132.8</v>
      </c>
    </row>
    <row r="580" spans="1:14" x14ac:dyDescent="0.2">
      <c r="A580" t="s">
        <v>622</v>
      </c>
      <c r="B580">
        <v>3</v>
      </c>
      <c r="C580">
        <v>2024</v>
      </c>
      <c r="D580">
        <f>VLOOKUP(A580,出口墨西哥!$A$30:$B$630,2,0)</f>
        <v>273.10000000000002</v>
      </c>
      <c r="E580">
        <f>VLOOKUP(A580,出口马来西亚!$A$30:$B$630,2,0)</f>
        <v>6803</v>
      </c>
      <c r="F580">
        <f>VLOOKUP($A580,出口韩国!$A$30:$B$630,2,0)</f>
        <v>2366.3000000000002</v>
      </c>
      <c r="G580">
        <f>VLOOKUP($A580,出口越南!$A$30:$B$426,2,0)</f>
        <v>1937.1</v>
      </c>
      <c r="H580">
        <f>VLOOKUP($A580,出口美国!$A$30:$B$630,2,0)</f>
        <v>4376.3</v>
      </c>
      <c r="I580">
        <f>VLOOKUP($A580,出口泰国!$A$30:$B$630,2,0)</f>
        <v>2652.6</v>
      </c>
      <c r="J580">
        <f>VLOOKUP($A580,出口日本!$A$30:$B$630,2,0)</f>
        <v>1763.6</v>
      </c>
      <c r="K580">
        <f>VLOOKUP($A580,出口印度!$A$30:$B$630,2,0)</f>
        <v>1603.7</v>
      </c>
      <c r="L580">
        <f>VLOOKUP($A580,出口中国!$A$30:$B$630,2,0)</f>
        <v>8605.4</v>
      </c>
      <c r="M580">
        <f>VLOOKUP($A580,出口中国台湾!$A$30:$B$630,2,0)</f>
        <v>2683.5</v>
      </c>
      <c r="N580">
        <f>VLOOKUP($A580,出口中国香港特别行政区!$A$30:$B$630,2,0)</f>
        <v>5943.3</v>
      </c>
    </row>
    <row r="581" spans="1:14" x14ac:dyDescent="0.2">
      <c r="A581" t="s">
        <v>623</v>
      </c>
      <c r="B581">
        <v>4</v>
      </c>
      <c r="C581">
        <v>2024</v>
      </c>
      <c r="D581">
        <f>VLOOKUP(A581,出口墨西哥!$A$30:$B$630,2,0)</f>
        <v>428.8</v>
      </c>
      <c r="E581">
        <f>VLOOKUP(A581,出口马来西亚!$A$30:$B$630,2,0)</f>
        <v>5615.7</v>
      </c>
      <c r="F581">
        <f>VLOOKUP($A581,出口韩国!$A$30:$B$630,2,0)</f>
        <v>2444</v>
      </c>
      <c r="G581">
        <f>VLOOKUP($A581,出口越南!$A$30:$B$426,2,0)</f>
        <v>1710.3</v>
      </c>
      <c r="H581">
        <f>VLOOKUP($A581,出口美国!$A$30:$B$630,2,0)</f>
        <v>4014.4</v>
      </c>
      <c r="I581">
        <f>VLOOKUP($A581,出口泰国!$A$30:$B$630,2,0)</f>
        <v>2801.7</v>
      </c>
      <c r="J581">
        <f>VLOOKUP($A581,出口日本!$A$30:$B$630,2,0)</f>
        <v>1819</v>
      </c>
      <c r="K581">
        <f>VLOOKUP($A581,出口印度!$A$30:$B$630,2,0)</f>
        <v>1617.6</v>
      </c>
      <c r="L581">
        <f>VLOOKUP($A581,出口中国!$A$30:$B$630,2,0)</f>
        <v>8207.7999999999993</v>
      </c>
      <c r="M581">
        <f>VLOOKUP($A581,出口中国台湾!$A$30:$B$630,2,0)</f>
        <v>2660.5</v>
      </c>
      <c r="N581">
        <f>VLOOKUP($A581,出口中国香港特别行政区!$A$30:$B$630,2,0)</f>
        <v>6662.9</v>
      </c>
    </row>
    <row r="582" spans="1:14" x14ac:dyDescent="0.2">
      <c r="A582" t="s">
        <v>624</v>
      </c>
      <c r="B582">
        <v>5</v>
      </c>
      <c r="C582">
        <v>2024</v>
      </c>
      <c r="D582">
        <f>VLOOKUP(A582,出口墨西哥!$A$30:$B$630,2,0)</f>
        <v>384.7</v>
      </c>
      <c r="E582">
        <f>VLOOKUP(A582,出口马来西亚!$A$30:$B$630,2,0)</f>
        <v>6455.6</v>
      </c>
      <c r="F582">
        <f>VLOOKUP($A582,出口韩国!$A$30:$B$630,2,0)</f>
        <v>2404.1999999999998</v>
      </c>
      <c r="G582">
        <f>VLOOKUP($A582,出口越南!$A$30:$B$426,2,0)</f>
        <v>1795.1</v>
      </c>
      <c r="H582">
        <f>VLOOKUP($A582,出口美国!$A$30:$B$630,2,0)</f>
        <v>4848.8999999999996</v>
      </c>
      <c r="I582">
        <f>VLOOKUP($A582,出口泰国!$A$30:$B$630,2,0)</f>
        <v>2602.6</v>
      </c>
      <c r="J582">
        <f>VLOOKUP($A582,出口日本!$A$30:$B$630,2,0)</f>
        <v>1887.7</v>
      </c>
      <c r="K582">
        <f>VLOOKUP($A582,出口印度!$A$30:$B$630,2,0)</f>
        <v>1627.6</v>
      </c>
      <c r="L582">
        <f>VLOOKUP($A582,出口中国!$A$30:$B$630,2,0)</f>
        <v>6959.1</v>
      </c>
      <c r="M582">
        <f>VLOOKUP($A582,出口中国台湾!$A$30:$B$630,2,0)</f>
        <v>2482.8000000000002</v>
      </c>
      <c r="N582">
        <f>VLOOKUP($A582,出口中国香港特别行政区!$A$30:$B$630,2,0)</f>
        <v>6111.3</v>
      </c>
    </row>
    <row r="583" spans="1:14" x14ac:dyDescent="0.2">
      <c r="A583" t="s">
        <v>625</v>
      </c>
      <c r="B583">
        <v>6</v>
      </c>
      <c r="C583">
        <v>2024</v>
      </c>
      <c r="D583">
        <f>VLOOKUP(A583,出口墨西哥!$A$30:$B$630,2,0)</f>
        <v>490.8</v>
      </c>
      <c r="E583">
        <f>VLOOKUP(A583,出口马来西亚!$A$30:$B$630,2,0)</f>
        <v>5470.4</v>
      </c>
      <c r="F583">
        <f>VLOOKUP($A583,出口韩国!$A$30:$B$630,2,0)</f>
        <v>2302.8000000000002</v>
      </c>
      <c r="G583">
        <f>VLOOKUP($A583,出口越南!$A$30:$B$426,2,0)</f>
        <v>1840.4</v>
      </c>
      <c r="H583">
        <f>VLOOKUP($A583,出口美国!$A$30:$B$630,2,0)</f>
        <v>4105.2</v>
      </c>
      <c r="I583">
        <f>VLOOKUP($A583,出口泰国!$A$30:$B$630,2,0)</f>
        <v>2442</v>
      </c>
      <c r="J583">
        <f>VLOOKUP($A583,出口日本!$A$30:$B$630,2,0)</f>
        <v>1955.1</v>
      </c>
      <c r="K583">
        <f>VLOOKUP($A583,出口印度!$A$30:$B$630,2,0)</f>
        <v>1600</v>
      </c>
      <c r="L583">
        <f>VLOOKUP($A583,出口中国!$A$30:$B$630,2,0)</f>
        <v>7283.2</v>
      </c>
      <c r="M583">
        <f>VLOOKUP($A583,出口中国台湾!$A$30:$B$630,2,0)</f>
        <v>2537.6999999999998</v>
      </c>
      <c r="N583">
        <f>VLOOKUP($A583,出口中国香港特别行政区!$A$30:$B$630,2,0)</f>
        <v>5272.4</v>
      </c>
    </row>
    <row r="584" spans="1:14" x14ac:dyDescent="0.2">
      <c r="A584" t="s">
        <v>626</v>
      </c>
      <c r="B584">
        <v>7</v>
      </c>
      <c r="C584">
        <v>2024</v>
      </c>
      <c r="D584">
        <f>VLOOKUP(A584,出口墨西哥!$A$30:$B$630,2,0)</f>
        <v>669.5</v>
      </c>
      <c r="E584">
        <f>VLOOKUP(A584,出口马来西亚!$A$30:$B$630,2,0)</f>
        <v>6103.9</v>
      </c>
      <c r="F584">
        <f>VLOOKUP($A584,出口韩国!$A$30:$B$630,2,0)</f>
        <v>2157.3000000000002</v>
      </c>
      <c r="G584">
        <f>VLOOKUP($A584,出口越南!$A$30:$B$426,2,0)</f>
        <v>2376.4</v>
      </c>
      <c r="H584">
        <f>VLOOKUP($A584,出口美国!$A$30:$B$630,2,0)</f>
        <v>6320.2</v>
      </c>
      <c r="I584">
        <f>VLOOKUP($A584,出口泰国!$A$30:$B$630,2,0)</f>
        <v>3024.6</v>
      </c>
      <c r="J584">
        <f>VLOOKUP($A584,出口日本!$A$30:$B$630,2,0)</f>
        <v>2084.9</v>
      </c>
      <c r="K584">
        <f>VLOOKUP($A584,出口印度!$A$30:$B$630,2,0)</f>
        <v>2074.1999999999998</v>
      </c>
      <c r="L584">
        <f>VLOOKUP($A584,出口中国!$A$30:$B$630,2,0)</f>
        <v>7677.2</v>
      </c>
      <c r="M584">
        <f>VLOOKUP($A584,出口中国台湾!$A$30:$B$630,2,0)</f>
        <v>2972.8</v>
      </c>
      <c r="N584">
        <f>VLOOKUP($A584,出口中国香港特别行政区!$A$30:$B$630,2,0)</f>
        <v>5208.3999999999996</v>
      </c>
    </row>
    <row r="585" spans="1:14" x14ac:dyDescent="0.2">
      <c r="A585" t="s">
        <v>627</v>
      </c>
      <c r="B585">
        <v>8</v>
      </c>
      <c r="C585">
        <v>2024</v>
      </c>
      <c r="D585">
        <f>VLOOKUP(A585,出口墨西哥!$A$30:$B$630,2,0)</f>
        <v>827</v>
      </c>
      <c r="E585">
        <f>VLOOKUP(A585,出口马来西亚!$A$30:$B$630,2,0)</f>
        <v>5789.6</v>
      </c>
      <c r="F585">
        <f>VLOOKUP($A585,出口韩国!$A$30:$B$630,2,0)</f>
        <v>2185.1999999999998</v>
      </c>
      <c r="G585">
        <f>VLOOKUP($A585,出口越南!$A$30:$B$426,2,0)</f>
        <v>1861.6</v>
      </c>
      <c r="H585">
        <f>VLOOKUP($A585,出口美国!$A$30:$B$630,2,0)</f>
        <v>4679.8999999999996</v>
      </c>
      <c r="I585">
        <f>VLOOKUP($A585,出口泰国!$A$30:$B$630,2,0)</f>
        <v>2197</v>
      </c>
      <c r="J585">
        <f>VLOOKUP($A585,出口日本!$A$30:$B$630,2,0)</f>
        <v>2153.6999999999998</v>
      </c>
      <c r="K585">
        <f>VLOOKUP($A585,出口印度!$A$30:$B$630,2,0)</f>
        <v>2012.3</v>
      </c>
      <c r="L585">
        <f>VLOOKUP($A585,出口中国!$A$30:$B$630,2,0)</f>
        <v>7707.6</v>
      </c>
      <c r="M585">
        <f>VLOOKUP($A585,出口中国台湾!$A$30:$B$630,2,0)</f>
        <v>2931.5</v>
      </c>
      <c r="N585">
        <f>VLOOKUP($A585,出口中国香港特别行政区!$A$30:$B$630,2,0)</f>
        <v>6176.6</v>
      </c>
    </row>
    <row r="586" spans="1:14" x14ac:dyDescent="0.2">
      <c r="A586" t="s">
        <v>628</v>
      </c>
      <c r="B586">
        <v>9</v>
      </c>
      <c r="C586">
        <v>2024</v>
      </c>
      <c r="D586">
        <f>VLOOKUP(A586,出口墨西哥!$A$30:$B$630,2,0)</f>
        <v>609.5</v>
      </c>
      <c r="E586">
        <f>VLOOKUP(A586,出口马来西亚!$A$30:$B$630,2,0)</f>
        <v>6181.9</v>
      </c>
      <c r="F586">
        <f>VLOOKUP($A586,出口韩国!$A$30:$B$630,2,0)</f>
        <v>2328.8000000000002</v>
      </c>
      <c r="G586">
        <f>VLOOKUP($A586,出口越南!$A$30:$B$426,2,0)</f>
        <v>1495.9</v>
      </c>
      <c r="H586">
        <f>VLOOKUP($A586,出口美国!$A$30:$B$630,2,0)</f>
        <v>4603.2</v>
      </c>
      <c r="I586">
        <f>VLOOKUP($A586,出口泰国!$A$30:$B$630,2,0)</f>
        <v>2101.1</v>
      </c>
      <c r="J586">
        <f>VLOOKUP($A586,出口日本!$A$30:$B$630,2,0)</f>
        <v>2027.7</v>
      </c>
      <c r="K586">
        <f>VLOOKUP($A586,出口印度!$A$30:$B$630,2,0)</f>
        <v>1732.3</v>
      </c>
      <c r="L586">
        <f>VLOOKUP($A586,出口中国!$A$30:$B$630,2,0)</f>
        <v>8228.9</v>
      </c>
      <c r="M586">
        <f>VLOOKUP($A586,出口中国台湾!$A$30:$B$630,2,0)</f>
        <v>2660.6</v>
      </c>
      <c r="N586">
        <f>VLOOKUP($A586,出口中国香港特别行政区!$A$30:$B$630,2,0)</f>
        <v>5568.4</v>
      </c>
    </row>
    <row r="587" spans="1:14" x14ac:dyDescent="0.2">
      <c r="A587" t="s">
        <v>629</v>
      </c>
      <c r="B587">
        <v>10</v>
      </c>
      <c r="C587">
        <v>2024</v>
      </c>
      <c r="D587">
        <f>VLOOKUP(A587,出口墨西哥!$A$30:$B$630,2,0)</f>
        <v>608</v>
      </c>
      <c r="E587">
        <f>VLOOKUP(A587,出口马来西亚!$A$30:$B$630,2,0)</f>
        <v>5765.3</v>
      </c>
      <c r="F587">
        <f>VLOOKUP($A587,出口韩国!$A$30:$B$630,2,0)</f>
        <v>2383</v>
      </c>
      <c r="G587">
        <f>VLOOKUP($A587,出口越南!$A$30:$B$426,2,0)</f>
        <v>2036.6</v>
      </c>
      <c r="H587">
        <f>VLOOKUP($A587,出口美国!$A$30:$B$630,2,0)</f>
        <v>4671</v>
      </c>
      <c r="I587">
        <f>VLOOKUP($A587,出口泰国!$A$30:$B$630,2,0)</f>
        <v>2396.5</v>
      </c>
      <c r="J587">
        <f>VLOOKUP($A587,出口日本!$A$30:$B$630,2,0)</f>
        <v>2101.9</v>
      </c>
      <c r="K587">
        <f>VLOOKUP($A587,出口印度!$A$30:$B$630,2,0)</f>
        <v>1564.7</v>
      </c>
      <c r="L587">
        <f>VLOOKUP($A587,出口中国!$A$30:$B$630,2,0)</f>
        <v>7942.4</v>
      </c>
      <c r="M587">
        <f>VLOOKUP($A587,出口中国台湾!$A$30:$B$630,2,0)</f>
        <v>2664.8</v>
      </c>
      <c r="N587">
        <f>VLOOKUP($A587,出口中国香港特别行政区!$A$30:$B$630,2,0)</f>
        <v>5554</v>
      </c>
    </row>
    <row r="588" spans="1:14" x14ac:dyDescent="0.2">
      <c r="A588" t="s">
        <v>630</v>
      </c>
      <c r="B588">
        <v>11</v>
      </c>
      <c r="C588">
        <v>2024</v>
      </c>
      <c r="D588">
        <f>VLOOKUP(A588,出口墨西哥!$A$30:$B$630,2,0)</f>
        <v>277</v>
      </c>
      <c r="E588">
        <f>VLOOKUP(A588,出口马来西亚!$A$30:$B$630,2,0)</f>
        <v>5443.7</v>
      </c>
      <c r="F588">
        <f>VLOOKUP($A588,出口韩国!$A$30:$B$630,2,0)</f>
        <v>2407.1999999999998</v>
      </c>
      <c r="G588">
        <f>VLOOKUP($A588,出口越南!$A$30:$B$426,2,0)</f>
        <v>1810.1</v>
      </c>
      <c r="H588">
        <f>VLOOKUP($A588,出口美国!$A$30:$B$630,2,0)</f>
        <v>5190.8</v>
      </c>
      <c r="I588">
        <f>VLOOKUP($A588,出口泰国!$A$30:$B$630,2,0)</f>
        <v>1801.5</v>
      </c>
      <c r="J588">
        <f>VLOOKUP($A588,出口日本!$A$30:$B$630,2,0)</f>
        <v>2032.1</v>
      </c>
      <c r="K588">
        <f>VLOOKUP($A588,出口印度!$A$30:$B$630,2,0)</f>
        <v>1688.5</v>
      </c>
      <c r="L588">
        <f>VLOOKUP($A588,出口中国!$A$30:$B$630,2,0)</f>
        <v>7925.9</v>
      </c>
      <c r="M588">
        <f>VLOOKUP($A588,出口中国台湾!$A$30:$B$630,2,0)</f>
        <v>2824.3</v>
      </c>
      <c r="N588">
        <f>VLOOKUP($A588,出口中国香港特别行政区!$A$30:$B$630,2,0)</f>
        <v>7474.9</v>
      </c>
    </row>
    <row r="589" spans="1:14" x14ac:dyDescent="0.2">
      <c r="A589" t="s">
        <v>631</v>
      </c>
      <c r="B589">
        <v>12</v>
      </c>
      <c r="C589">
        <v>2024</v>
      </c>
      <c r="D589">
        <f>VLOOKUP(A589,出口墨西哥!$A$30:$B$630,2,0)</f>
        <v>902.1</v>
      </c>
      <c r="E589">
        <f>VLOOKUP(A589,出口马来西亚!$A$30:$B$630,2,0)</f>
        <v>5711.8</v>
      </c>
      <c r="F589">
        <f>VLOOKUP($A589,出口韩国!$A$30:$B$630,2,0)</f>
        <v>2648</v>
      </c>
      <c r="G589">
        <f>VLOOKUP($A589,出口越南!$A$30:$B$426,2,0)</f>
        <v>2286.6999999999998</v>
      </c>
      <c r="H589">
        <f>VLOOKUP($A589,出口美国!$A$30:$B$630,2,0)</f>
        <v>5493</v>
      </c>
      <c r="I589">
        <f>VLOOKUP($A589,出口泰国!$A$30:$B$630,2,0)</f>
        <v>2105.3000000000002</v>
      </c>
      <c r="J589">
        <f>VLOOKUP($A589,出口日本!$A$30:$B$630,2,0)</f>
        <v>2208.6</v>
      </c>
      <c r="K589">
        <f>VLOOKUP($A589,出口印度!$A$30:$B$630,2,0)</f>
        <v>1739.5</v>
      </c>
      <c r="L589">
        <f>VLOOKUP($A589,出口中国!$A$30:$B$630,2,0)</f>
        <v>8683.6</v>
      </c>
      <c r="M589">
        <f>VLOOKUP($A589,出口中国台湾!$A$30:$B$630,2,0)</f>
        <v>4083.5</v>
      </c>
      <c r="N589">
        <f>VLOOKUP($A589,出口中国香港特别行政区!$A$30:$B$630,2,0)</f>
        <v>7482.7</v>
      </c>
    </row>
    <row r="590" spans="1:14" x14ac:dyDescent="0.2">
      <c r="A590" t="s">
        <v>632</v>
      </c>
      <c r="B590">
        <v>1</v>
      </c>
      <c r="C590">
        <v>2025</v>
      </c>
      <c r="D590">
        <f>VLOOKUP(A590,出口墨西哥!$A$30:$B$630,2,0)</f>
        <v>208.5</v>
      </c>
      <c r="E590">
        <f>VLOOKUP(A590,出口马来西亚!$A$30:$B$630,2,0)</f>
        <v>6740.8</v>
      </c>
      <c r="F590">
        <f>VLOOKUP($A590,出口韩国!$A$30:$B$630,2,0)</f>
        <v>2738.9</v>
      </c>
      <c r="G590">
        <f>VLOOKUP($A590,出口越南!$A$30:$B$426,2,0)</f>
        <v>2599.3000000000002</v>
      </c>
      <c r="H590">
        <f>VLOOKUP($A590,出口美国!$A$30:$B$630,2,0)</f>
        <v>5813.5</v>
      </c>
      <c r="I590">
        <f>VLOOKUP($A590,出口泰国!$A$30:$B$630,2,0)</f>
        <v>2057.6999999999998</v>
      </c>
      <c r="J590">
        <f>VLOOKUP($A590,出口日本!$A$30:$B$630,2,0)</f>
        <v>2127.5</v>
      </c>
      <c r="K590">
        <f>VLOOKUP($A590,出口印度!$A$30:$B$630,2,0)</f>
        <v>1800.5</v>
      </c>
      <c r="L590">
        <f>VLOOKUP($A590,出口中国!$A$30:$B$630,2,0)</f>
        <v>6067.1</v>
      </c>
      <c r="M590">
        <f>VLOOKUP($A590,出口中国台湾!$A$30:$B$630,2,0)</f>
        <v>4755.3999999999996</v>
      </c>
      <c r="N590">
        <f>VLOOKUP($A590,出口中国香港特别行政区!$A$30:$B$630,2,0)</f>
        <v>6587.1</v>
      </c>
    </row>
    <row r="591" spans="1:14" x14ac:dyDescent="0.2">
      <c r="A591" t="s">
        <v>633</v>
      </c>
      <c r="B591">
        <v>2</v>
      </c>
      <c r="C591">
        <v>2025</v>
      </c>
      <c r="D591">
        <f>VLOOKUP(A591,出口墨西哥!$A$30:$B$630,2,0)</f>
        <v>743.3</v>
      </c>
      <c r="E591">
        <f>VLOOKUP(A591,出口马来西亚!$A$30:$B$630,2,0)</f>
        <v>5075.7</v>
      </c>
      <c r="F591">
        <f>VLOOKUP($A591,出口韩国!$A$30:$B$630,2,0)</f>
        <v>2300.5</v>
      </c>
      <c r="G591">
        <f>VLOOKUP($A591,出口越南!$A$30:$B$426,2,0)</f>
        <v>2453.1</v>
      </c>
      <c r="H591">
        <f>VLOOKUP($A591,出口美国!$A$30:$B$630,2,0)</f>
        <v>5228.3999999999996</v>
      </c>
      <c r="I591">
        <f>VLOOKUP($A591,出口泰国!$A$30:$B$630,2,0)</f>
        <v>2306.6</v>
      </c>
      <c r="J591">
        <f>VLOOKUP($A591,出口日本!$A$30:$B$630,2,0)</f>
        <v>1799.4</v>
      </c>
      <c r="K591">
        <f>VLOOKUP($A591,出口印度!$A$30:$B$630,2,0)</f>
        <v>1911.2</v>
      </c>
      <c r="L591">
        <f>VLOOKUP($A591,出口中国!$A$30:$B$630,2,0)</f>
        <v>5546.2</v>
      </c>
      <c r="M591">
        <f>VLOOKUP($A591,出口中国台湾!$A$30:$B$630,2,0)</f>
        <v>3427.6</v>
      </c>
      <c r="N591">
        <f>VLOOKUP($A591,出口中国香港特别行政区!$A$30:$B$630,2,0)</f>
        <v>5898.1</v>
      </c>
    </row>
    <row r="592" spans="1:14" x14ac:dyDescent="0.2">
      <c r="A592" t="s">
        <v>634</v>
      </c>
      <c r="B592">
        <v>3</v>
      </c>
      <c r="C592">
        <v>2025</v>
      </c>
      <c r="D592">
        <f>VLOOKUP(A592,出口墨西哥!$A$30:$B$630,2,0)</f>
        <v>663.3</v>
      </c>
      <c r="E592">
        <f>VLOOKUP(A592,出口马来西亚!$A$30:$B$630,2,0)</f>
        <v>5384.5</v>
      </c>
      <c r="F592">
        <f>VLOOKUP($A592,出口韩国!$A$30:$B$630,2,0)</f>
        <v>2681.4</v>
      </c>
      <c r="G592">
        <f>VLOOKUP($A592,出口越南!$A$30:$B$426,2,0)</f>
        <v>2207.9</v>
      </c>
      <c r="H592">
        <f>VLOOKUP($A592,出口美国!$A$30:$B$630,2,0)</f>
        <v>6164.2</v>
      </c>
      <c r="I592">
        <f>VLOOKUP($A592,出口泰国!$A$30:$B$630,2,0)</f>
        <v>2042</v>
      </c>
      <c r="J592">
        <f>VLOOKUP($A592,出口日本!$A$30:$B$630,2,0)</f>
        <v>1904</v>
      </c>
      <c r="K592">
        <f>VLOOKUP($A592,出口印度!$A$30:$B$630,2,0)</f>
        <v>1736.4</v>
      </c>
      <c r="L592">
        <f>VLOOKUP($A592,出口中国!$A$30:$B$630,2,0)</f>
        <v>5846.3</v>
      </c>
      <c r="M592">
        <f>VLOOKUP($A592,出口中国台湾!$A$30:$B$630,2,0)</f>
        <v>4342.5</v>
      </c>
      <c r="N592">
        <f>VLOOKUP($A592,出口中国香港特别行政区!$A$30:$B$630,2,0)</f>
        <v>6617.9</v>
      </c>
    </row>
    <row r="593" spans="1:14" x14ac:dyDescent="0.2">
      <c r="A593" t="s">
        <v>635</v>
      </c>
      <c r="B593">
        <v>4</v>
      </c>
      <c r="C593">
        <v>2025</v>
      </c>
      <c r="D593">
        <f>VLOOKUP(A593,出口墨西哥!$A$30:$B$630,2,0)</f>
        <v>1415.9</v>
      </c>
      <c r="E593">
        <f>VLOOKUP(A593,出口马来西亚!$A$30:$B$630,2,0)</f>
        <v>7189.4</v>
      </c>
      <c r="F593">
        <f>VLOOKUP($A593,出口韩国!$A$30:$B$630,2,0)</f>
        <v>2694.3</v>
      </c>
      <c r="G593">
        <f>VLOOKUP($A593,出口越南!$A$30:$B$426,2,0)</f>
        <v>2142.5</v>
      </c>
      <c r="H593">
        <f>VLOOKUP($A593,出口美国!$A$30:$B$630,2,0)</f>
        <v>5939.5</v>
      </c>
      <c r="I593">
        <f>VLOOKUP($A593,出口泰国!$A$30:$B$630,2,0)</f>
        <v>3114.7</v>
      </c>
      <c r="J593">
        <f>VLOOKUP($A593,出口日本!$A$30:$B$630,2,0)</f>
        <v>1919</v>
      </c>
      <c r="K593">
        <f>VLOOKUP($A593,出口印度!$A$30:$B$630,2,0)</f>
        <v>2045.8</v>
      </c>
      <c r="L593">
        <f>VLOOKUP($A593,出口中国!$A$30:$B$630,2,0)</f>
        <v>6671.5</v>
      </c>
      <c r="M593">
        <f>VLOOKUP($A593,出口中国台湾!$A$30:$B$630,2,0)</f>
        <v>8949.7000000000007</v>
      </c>
      <c r="N593">
        <f>VLOOKUP($A593,出口中国香港特别行政区!$A$30:$B$630,2,0)</f>
        <v>6829.7</v>
      </c>
    </row>
    <row r="594" spans="1:14" x14ac:dyDescent="0.2">
      <c r="A594" t="s">
        <v>636</v>
      </c>
      <c r="B594">
        <v>5</v>
      </c>
      <c r="C594">
        <v>2025</v>
      </c>
      <c r="D594">
        <f>VLOOKUP(A594,出口墨西哥!$A$30:$B$630,2,0)</f>
        <v>787.1</v>
      </c>
      <c r="E594">
        <f>VLOOKUP(A594,出口马来西亚!$A$30:$B$630,2,0)</f>
        <v>5635</v>
      </c>
      <c r="F594">
        <f>VLOOKUP($A594,出口韩国!$A$30:$B$630,2,0)</f>
        <v>2172.4</v>
      </c>
      <c r="G594">
        <f>VLOOKUP($A594,出口越南!$A$30:$B$426,2,0)</f>
        <v>2297.5</v>
      </c>
      <c r="H594">
        <f>VLOOKUP($A594,出口美国!$A$30:$B$630,2,0)</f>
        <v>5868</v>
      </c>
      <c r="I594">
        <f>VLOOKUP($A594,出口泰国!$A$30:$B$630,2,0)</f>
        <v>2125.3000000000002</v>
      </c>
      <c r="J594">
        <f>VLOOKUP($A594,出口日本!$A$30:$B$630,2,0)</f>
        <v>1975.1</v>
      </c>
      <c r="K594">
        <f>VLOOKUP($A594,出口印度!$A$30:$B$630,2,0)</f>
        <v>1810.7</v>
      </c>
      <c r="L594">
        <f>VLOOKUP($A594,出口中国!$A$30:$B$630,2,0)</f>
        <v>6364.9</v>
      </c>
      <c r="M594">
        <f>VLOOKUP($A594,出口中国台湾!$A$30:$B$630,2,0)</f>
        <v>4820.6000000000004</v>
      </c>
      <c r="N594">
        <f>VLOOKUP($A594,出口中国香港特别行政区!$A$30:$B$630,2,0)</f>
        <v>6462.6</v>
      </c>
    </row>
    <row r="595" spans="1:14" x14ac:dyDescent="0.2">
      <c r="A595" t="s">
        <v>637</v>
      </c>
      <c r="B595">
        <v>6</v>
      </c>
      <c r="C595">
        <v>2025</v>
      </c>
      <c r="D595">
        <f>VLOOKUP(A595,出口墨西哥!$A$30:$B$630,2,0)</f>
        <v>1816.2</v>
      </c>
      <c r="E595">
        <f>VLOOKUP(A595,出口马来西亚!$A$30:$B$630,2,0)</f>
        <v>5432.1</v>
      </c>
      <c r="F595">
        <f>VLOOKUP($A595,出口韩国!$A$30:$B$630,2,0)</f>
        <v>2478</v>
      </c>
      <c r="G595">
        <f>VLOOKUP($A595,出口越南!$A$30:$B$426,2,0)</f>
        <v>2257.9</v>
      </c>
      <c r="H595">
        <f>VLOOKUP($A595,出口美国!$A$30:$B$630,2,0)</f>
        <v>4988.3999999999996</v>
      </c>
      <c r="I595">
        <f>VLOOKUP($A595,出口泰国!$A$30:$B$630,2,0)</f>
        <v>1826.7</v>
      </c>
      <c r="J595">
        <f>VLOOKUP($A595,出口日本!$A$30:$B$630,2,0)</f>
        <v>1860.2</v>
      </c>
      <c r="K595">
        <f>VLOOKUP($A595,出口印度!$A$30:$B$630,2,0)</f>
        <v>1954.2</v>
      </c>
      <c r="L595">
        <f>VLOOKUP($A595,出口中国!$A$30:$B$630,2,0)</f>
        <v>7051.2</v>
      </c>
      <c r="M595">
        <f>VLOOKUP($A595,出口中国台湾!$A$30:$B$630,2,0)</f>
        <v>4197.3</v>
      </c>
      <c r="N595">
        <f>VLOOKUP($A595,出口中国香港特别行政区!$A$30:$B$630,2,0)</f>
        <v>6584.4</v>
      </c>
    </row>
    <row r="596" spans="1:14" x14ac:dyDescent="0.2">
      <c r="A596" t="s">
        <v>638</v>
      </c>
      <c r="B596">
        <v>7</v>
      </c>
      <c r="C596">
        <v>2025</v>
      </c>
      <c r="D596">
        <f>VLOOKUP(A596,出口墨西哥!$A$30:$B$630,2,0)</f>
        <v>1066.0999999999999</v>
      </c>
      <c r="E596">
        <f>VLOOKUP(A596,出口马来西亚!$A$30:$B$630,2,0)</f>
        <v>6789.1</v>
      </c>
      <c r="F596">
        <f>VLOOKUP($A596,出口韩国!$A$30:$B$630,2,0)</f>
        <v>2362.5</v>
      </c>
      <c r="G596">
        <f>VLOOKUP($A596,出口越南!$A$30:$B$426,2,0)</f>
        <v>2390.6999999999998</v>
      </c>
      <c r="H596">
        <f>VLOOKUP($A596,出口美国!$A$30:$B$630,2,0)</f>
        <v>5810.4</v>
      </c>
      <c r="I596">
        <f>VLOOKUP($A596,出口泰国!$A$30:$B$630,2,0)</f>
        <v>2994.6</v>
      </c>
      <c r="J596">
        <f>VLOOKUP($A596,出口日本!$A$30:$B$630,2,0)</f>
        <v>1906.9</v>
      </c>
      <c r="K596">
        <f>VLOOKUP($A596,出口印度!$A$30:$B$630,2,0)</f>
        <v>2123.1</v>
      </c>
      <c r="L596">
        <f>VLOOKUP($A596,出口中国!$A$30:$B$630,2,0)</f>
        <v>7069.2</v>
      </c>
      <c r="M596">
        <f>VLOOKUP($A596,出口中国台湾!$A$30:$B$630,2,0)</f>
        <v>6848.4</v>
      </c>
      <c r="N596">
        <f>VLOOKUP($A596,出口中国香港特别行政区!$A$30:$B$630,2,0)</f>
        <v>6230.1</v>
      </c>
    </row>
    <row r="597" spans="1:14" x14ac:dyDescent="0.2">
      <c r="A597" t="s">
        <v>639</v>
      </c>
      <c r="B597">
        <v>8</v>
      </c>
      <c r="C597">
        <v>2025</v>
      </c>
      <c r="D597">
        <f>VLOOKUP(A597,出口墨西哥!$A$30:$B$630,2,0)</f>
        <v>845.9</v>
      </c>
      <c r="E597">
        <f>VLOOKUP(A597,出口马来西亚!$A$30:$B$630,2,0)</f>
        <v>5921.9</v>
      </c>
      <c r="F597">
        <f>VLOOKUP($A597,出口韩国!$A$30:$B$630,2,0)</f>
        <v>2172.4</v>
      </c>
      <c r="G597">
        <f>VLOOKUP($A597,出口越南!$A$30:$B$426,2,0)</f>
        <v>1949.7</v>
      </c>
      <c r="H597">
        <f>VLOOKUP($A597,出口美国!$A$30:$B$630,2,0)</f>
        <v>4285.3</v>
      </c>
      <c r="I597">
        <f>VLOOKUP($A597,出口泰国!$A$30:$B$630,2,0)</f>
        <v>3271.5</v>
      </c>
      <c r="J597">
        <f>VLOOKUP($A597,出口日本!$A$30:$B$630,2,0)</f>
        <v>1798.8</v>
      </c>
      <c r="K597">
        <f>VLOOKUP($A597,出口印度!$A$30:$B$630,2,0)</f>
        <v>1908</v>
      </c>
      <c r="L597">
        <f>VLOOKUP($A597,出口中国!$A$30:$B$630,2,0)</f>
        <v>6805.6</v>
      </c>
      <c r="M597">
        <f>VLOOKUP($A597,出口中国台湾!$A$30:$B$630,2,0)</f>
        <v>4421.3999999999996</v>
      </c>
      <c r="N597">
        <f>VLOOKUP($A597,出口中国香港特别行政区!$A$30:$B$630,2,0)</f>
        <v>6138.6</v>
      </c>
    </row>
    <row r="598" spans="1:14" x14ac:dyDescent="0.2">
      <c r="A598" t="s">
        <v>640</v>
      </c>
      <c r="B598">
        <v>9</v>
      </c>
      <c r="C598">
        <v>2025</v>
      </c>
      <c r="D598">
        <f>VLOOKUP(A598,出口墨西哥!$A$30:$B$630,2,0)</f>
        <v>599.4</v>
      </c>
      <c r="E598">
        <f>VLOOKUP(A598,出口马来西亚!$A$30:$B$630,2,0)</f>
        <v>5838</v>
      </c>
      <c r="F598">
        <f>VLOOKUP($A598,出口韩国!$A$30:$B$630,2,0)</f>
        <v>2349.6</v>
      </c>
      <c r="G598">
        <f>VLOOKUP($A598,出口越南!$A$30:$B$426,2,0)</f>
        <v>2172.9</v>
      </c>
      <c r="H598">
        <f>VLOOKUP($A598,出口美国!$A$30:$B$630,2,0)</f>
        <v>5173.8999999999996</v>
      </c>
      <c r="I598">
        <f>VLOOKUP($A598,出口泰国!$A$30:$B$630,2,0)</f>
        <v>4335.2</v>
      </c>
      <c r="J598">
        <f>VLOOKUP($A598,出口日本!$A$30:$B$630,2,0)</f>
        <v>1999</v>
      </c>
      <c r="K598">
        <f>VLOOKUP($A598,出口印度!$A$30:$B$630,2,0)</f>
        <v>2280.3000000000002</v>
      </c>
      <c r="L598">
        <f>VLOOKUP($A598,出口中国!$A$30:$B$630,2,0)</f>
        <v>7871.2</v>
      </c>
      <c r="M598">
        <f>VLOOKUP($A598,出口中国台湾!$A$30:$B$630,2,0)</f>
        <v>3487.7</v>
      </c>
      <c r="N598">
        <f>VLOOKUP($A598,出口中国香港特别行政区!$A$30:$B$630,2,0)</f>
        <v>7917.7</v>
      </c>
    </row>
    <row r="599" spans="1:14" x14ac:dyDescent="0.2">
      <c r="A599" t="s">
        <v>641</v>
      </c>
      <c r="B599">
        <v>10</v>
      </c>
      <c r="C599">
        <v>2025</v>
      </c>
      <c r="D599">
        <f>VLOOKUP(A599,出口墨西哥!$A$30:$B$630,2,0)</f>
        <v>988.1</v>
      </c>
      <c r="E599">
        <f>VLOOKUP(A599,出口马来西亚!$A$30:$B$630,2,0)</f>
        <v>6766.2</v>
      </c>
      <c r="F599">
        <f>VLOOKUP($A599,出口韩国!$A$30:$B$630,2,0)</f>
        <v>2790.5</v>
      </c>
      <c r="G599">
        <f>VLOOKUP($A599,出口越南!$A$30:$B$426,2,0)</f>
        <v>2202</v>
      </c>
      <c r="H599">
        <f>VLOOKUP($A599,出口美国!$A$30:$B$630,2,0)</f>
        <v>5624.8</v>
      </c>
      <c r="I599">
        <f>VLOOKUP($A599,出口泰国!$A$30:$B$630,2,0)</f>
        <v>3570</v>
      </c>
      <c r="J599">
        <f>VLOOKUP($A599,出口日本!$A$30:$B$630,2,0)</f>
        <v>2064.6</v>
      </c>
      <c r="K599">
        <f>VLOOKUP($A599,出口印度!$A$30:$B$630,2,0)</f>
        <v>2860.2</v>
      </c>
      <c r="L599">
        <f>VLOOKUP($A599,出口中国!$A$30:$B$630,2,0)</f>
        <v>7493</v>
      </c>
      <c r="M599">
        <f>VLOOKUP($A599,出口中国台湾!$A$30:$B$630,2,0)</f>
        <v>7120.2</v>
      </c>
      <c r="N599">
        <f>VLOOKUP($A599,出口中国香港特别行政区!$A$30:$B$630,2,0)</f>
        <v>8099.6</v>
      </c>
    </row>
    <row r="600" spans="1:14" x14ac:dyDescent="0.2">
      <c r="A600" t="s">
        <v>642</v>
      </c>
      <c r="B600">
        <v>11</v>
      </c>
      <c r="C600">
        <v>2025</v>
      </c>
      <c r="D600">
        <f>VLOOKUP(A600,出口墨西哥!$A$30:$B$630,2,0)</f>
        <v>425</v>
      </c>
      <c r="E600">
        <f>VLOOKUP(A600,出口马来西亚!$A$30:$B$630,2,0)</f>
        <v>5716.1</v>
      </c>
      <c r="F600">
        <f>VLOOKUP($A600,出口韩国!$A$30:$B$630,2,0)</f>
        <v>2402.6999999999998</v>
      </c>
      <c r="G600">
        <f>VLOOKUP($A600,出口越南!$A$30:$B$426,2,0)</f>
        <v>1812.6</v>
      </c>
      <c r="H600">
        <f>VLOOKUP($A600,出口美国!$A$30:$B$630,2,0)</f>
        <v>7839.8</v>
      </c>
      <c r="I600">
        <f>VLOOKUP($A600,出口泰国!$A$30:$B$630,2,0)</f>
        <v>4520.1000000000004</v>
      </c>
      <c r="J600">
        <f>VLOOKUP($A600,出口日本!$A$30:$B$630,2,0)</f>
        <v>1947.5</v>
      </c>
      <c r="K600">
        <f>VLOOKUP($A600,出口印度!$A$30:$B$630,2,0)</f>
        <v>1985</v>
      </c>
      <c r="L600">
        <f>VLOOKUP($A600,出口中国!$A$30:$B$630,2,0)</f>
        <v>6239.9</v>
      </c>
      <c r="M600">
        <f>VLOOKUP($A600,出口中国台湾!$A$30:$B$630,2,0)</f>
        <v>5983.7</v>
      </c>
      <c r="N600">
        <f>VLOOKUP($A600,出口中国香港特别行政区!$A$30:$B$630,2,0)</f>
        <v>6822.5</v>
      </c>
    </row>
    <row r="601" spans="1:14" x14ac:dyDescent="0.2">
      <c r="A601" t="s">
        <v>643</v>
      </c>
      <c r="B601">
        <v>12</v>
      </c>
      <c r="C601">
        <v>2025</v>
      </c>
      <c r="D601">
        <f>VLOOKUP(A601,出口墨西哥!$A$30:$B$630,2,0)</f>
        <v>329.4</v>
      </c>
      <c r="E601">
        <f>VLOOKUP(A601,出口马来西亚!$A$30:$B$630,2,0)</f>
        <v>6643.8</v>
      </c>
      <c r="F601">
        <f>VLOOKUP($A601,出口韩国!$A$30:$B$630,2,0)</f>
        <v>2597.9</v>
      </c>
      <c r="G601">
        <f>VLOOKUP($A601,出口越南!$A$30:$B$426,2,0)</f>
        <v>2321</v>
      </c>
      <c r="H601">
        <f>VLOOKUP($A601,出口美国!$A$30:$B$630,2,0)</f>
        <v>6552.4</v>
      </c>
      <c r="I601">
        <f>VLOOKUP($A601,出口泰国!$A$30:$B$630,2,0)</f>
        <v>2725.9</v>
      </c>
      <c r="J601">
        <f>VLOOKUP($A601,出口日本!$A$30:$B$630,2,0)</f>
        <v>1847.3</v>
      </c>
      <c r="K601">
        <f>VLOOKUP($A601,出口印度!$A$30:$B$630,2,0)</f>
        <v>2244.4</v>
      </c>
      <c r="L601">
        <f>VLOOKUP($A601,出口中国!$A$30:$B$630,2,0)</f>
        <v>7833.9</v>
      </c>
      <c r="M601">
        <f>VLOOKUP($A601,出口中国台湾!$A$30:$B$630,2,0)</f>
        <v>6097.3</v>
      </c>
      <c r="N601">
        <f>VLOOKUP($A601,出口中国香港特别行政区!$A$30:$B$630,2,0)</f>
        <v>7783.5</v>
      </c>
    </row>
    <row r="602" spans="1:14" x14ac:dyDescent="0.2">
      <c r="A602" t="s">
        <v>22</v>
      </c>
      <c r="B602">
        <v>1</v>
      </c>
      <c r="C602">
        <v>2026</v>
      </c>
      <c r="D602">
        <f>VLOOKUP(A602,出口墨西哥!$A$30:$B$630,2,0)</f>
        <v>2358.1</v>
      </c>
      <c r="E602">
        <f>VLOOKUP(A602,出口马来西亚!$A$30:$B$630,2,0)</f>
        <v>6071.3</v>
      </c>
      <c r="F602">
        <f>VLOOKUP($A602,出口韩国!$A$30:$B$630,2,0)</f>
        <v>3029.5</v>
      </c>
      <c r="G602">
        <f>VLOOKUP($A602,出口越南!$A$30:$B$426,2,0)</f>
        <v>2952.2</v>
      </c>
      <c r="H602">
        <f>VLOOKUP($A602,出口美国!$A$30:$B$630,2,0)</f>
        <v>5856.3</v>
      </c>
      <c r="I602">
        <f>VLOOKUP($A602,出口泰国!$A$30:$B$630,2,0)</f>
        <v>6171.1</v>
      </c>
      <c r="J602">
        <f>VLOOKUP($A602,出口日本!$A$30:$B$630,2,0)</f>
        <v>2247</v>
      </c>
      <c r="K602">
        <f>VLOOKUP($A602,出口印度!$A$30:$B$630,2,0)</f>
        <v>2162.6</v>
      </c>
      <c r="L602">
        <f>VLOOKUP($A602,出口中国!$A$30:$B$630,2,0)</f>
        <v>7443.3</v>
      </c>
      <c r="M602">
        <f>VLOOKUP($A602,出口中国台湾!$A$30:$B$630,2,0)</f>
        <v>11214.6</v>
      </c>
      <c r="N602">
        <f>VLOOKUP($A602,出口中国香港特别行政区!$A$30:$B$630,2,0)</f>
        <v>8154</v>
      </c>
    </row>
  </sheetData>
  <phoneticPr fontId="18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DB08-F70F-0F42-A596-26BCE99BF4B6}">
  <dimension ref="A1:B630"/>
  <sheetViews>
    <sheetView topLeftCell="A590" workbookViewId="0">
      <selection activeCell="A30" sqref="A30:A630"/>
    </sheetView>
  </sheetViews>
  <sheetFormatPr baseColWidth="10" defaultRowHeight="16" x14ac:dyDescent="0.2"/>
  <sheetData>
    <row r="1" spans="1:2" x14ac:dyDescent="0.2">
      <c r="B1" t="s">
        <v>714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713</v>
      </c>
    </row>
    <row r="9" spans="1:2" x14ac:dyDescent="0.2">
      <c r="A9" t="s">
        <v>14</v>
      </c>
      <c r="B9" t="s">
        <v>712</v>
      </c>
    </row>
    <row r="10" spans="1:2" x14ac:dyDescent="0.2">
      <c r="A10" t="s">
        <v>16</v>
      </c>
    </row>
    <row r="11" spans="1:2" x14ac:dyDescent="0.2">
      <c r="A11" t="s">
        <v>17</v>
      </c>
    </row>
    <row r="12" spans="1:2" x14ac:dyDescent="0.2">
      <c r="A12" t="s">
        <v>18</v>
      </c>
    </row>
    <row r="13" spans="1:2" x14ac:dyDescent="0.2">
      <c r="A13" t="s">
        <v>19</v>
      </c>
      <c r="B13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</row>
    <row r="17" spans="1:2" x14ac:dyDescent="0.2">
      <c r="A17" t="s">
        <v>27</v>
      </c>
    </row>
    <row r="18" spans="1:2" x14ac:dyDescent="0.2">
      <c r="A18" t="s">
        <v>28</v>
      </c>
      <c r="B18" s="1" t="s">
        <v>711</v>
      </c>
    </row>
    <row r="19" spans="1:2" x14ac:dyDescent="0.2">
      <c r="A19" t="s">
        <v>30</v>
      </c>
      <c r="B19" s="1" t="s">
        <v>710</v>
      </c>
    </row>
    <row r="20" spans="1:2" x14ac:dyDescent="0.2">
      <c r="A20" t="s">
        <v>32</v>
      </c>
      <c r="B20">
        <v>190.916389065587</v>
      </c>
    </row>
    <row r="21" spans="1:2" x14ac:dyDescent="0.2">
      <c r="A21" t="s">
        <v>34</v>
      </c>
      <c r="B21" s="1" t="s">
        <v>709</v>
      </c>
    </row>
    <row r="22" spans="1:2" x14ac:dyDescent="0.2">
      <c r="A22" t="s">
        <v>35</v>
      </c>
      <c r="B22">
        <v>48.853522817690497</v>
      </c>
    </row>
    <row r="23" spans="1:2" x14ac:dyDescent="0.2">
      <c r="A23" t="s">
        <v>36</v>
      </c>
      <c r="B23" s="1" t="s">
        <v>708</v>
      </c>
    </row>
    <row r="24" spans="1:2" x14ac:dyDescent="0.2">
      <c r="A24" t="s">
        <v>38</v>
      </c>
      <c r="B24">
        <v>0.47699999999999998</v>
      </c>
    </row>
    <row r="25" spans="1:2" x14ac:dyDescent="0.2">
      <c r="A25" t="s">
        <v>39</v>
      </c>
      <c r="B25">
        <v>2358.1</v>
      </c>
    </row>
    <row r="26" spans="1:2" x14ac:dyDescent="0.2">
      <c r="A26" t="s">
        <v>40</v>
      </c>
      <c r="B26">
        <v>84.088999999999999</v>
      </c>
    </row>
    <row r="27" spans="1:2" x14ac:dyDescent="0.2">
      <c r="A27" t="s">
        <v>41</v>
      </c>
      <c r="B27" s="1" t="s">
        <v>707</v>
      </c>
    </row>
    <row r="28" spans="1:2" x14ac:dyDescent="0.2">
      <c r="A28" t="s">
        <v>43</v>
      </c>
      <c r="B28">
        <v>-2357.623</v>
      </c>
    </row>
    <row r="29" spans="1:2" x14ac:dyDescent="0.2">
      <c r="A29" t="s">
        <v>44</v>
      </c>
      <c r="B29">
        <v>601</v>
      </c>
    </row>
    <row r="30" spans="1:2" x14ac:dyDescent="0.2">
      <c r="A30" t="s">
        <v>20</v>
      </c>
      <c r="B30">
        <v>4.4210000000000003</v>
      </c>
    </row>
    <row r="31" spans="1:2" x14ac:dyDescent="0.2">
      <c r="A31" t="s">
        <v>45</v>
      </c>
      <c r="B31">
        <v>2.1709999999999998</v>
      </c>
    </row>
    <row r="32" spans="1:2" x14ac:dyDescent="0.2">
      <c r="A32" t="s">
        <v>46</v>
      </c>
      <c r="B32">
        <v>4.0529999999999999</v>
      </c>
    </row>
    <row r="33" spans="1:2" x14ac:dyDescent="0.2">
      <c r="A33" t="s">
        <v>47</v>
      </c>
      <c r="B33">
        <v>3.8359999999999999</v>
      </c>
    </row>
    <row r="34" spans="1:2" x14ac:dyDescent="0.2">
      <c r="A34" t="s">
        <v>48</v>
      </c>
      <c r="B34">
        <v>4.8319999999999999</v>
      </c>
    </row>
    <row r="35" spans="1:2" x14ac:dyDescent="0.2">
      <c r="A35" t="s">
        <v>49</v>
      </c>
      <c r="B35">
        <v>2.452</v>
      </c>
    </row>
    <row r="36" spans="1:2" x14ac:dyDescent="0.2">
      <c r="A36" t="s">
        <v>50</v>
      </c>
      <c r="B36">
        <v>3.9990000000000001</v>
      </c>
    </row>
    <row r="37" spans="1:2" x14ac:dyDescent="0.2">
      <c r="A37" t="s">
        <v>51</v>
      </c>
      <c r="B37">
        <v>1.8839999999999999</v>
      </c>
    </row>
    <row r="38" spans="1:2" x14ac:dyDescent="0.2">
      <c r="A38" t="s">
        <v>52</v>
      </c>
      <c r="B38">
        <v>4.9000000000000004</v>
      </c>
    </row>
    <row r="39" spans="1:2" x14ac:dyDescent="0.2">
      <c r="A39" t="s">
        <v>53</v>
      </c>
      <c r="B39">
        <v>3.081</v>
      </c>
    </row>
    <row r="40" spans="1:2" x14ac:dyDescent="0.2">
      <c r="A40" t="s">
        <v>54</v>
      </c>
      <c r="B40">
        <v>3.6970000000000001</v>
      </c>
    </row>
    <row r="41" spans="1:2" x14ac:dyDescent="0.2">
      <c r="A41" t="s">
        <v>55</v>
      </c>
      <c r="B41">
        <v>1.9430000000000001</v>
      </c>
    </row>
    <row r="42" spans="1:2" x14ac:dyDescent="0.2">
      <c r="A42" t="s">
        <v>56</v>
      </c>
      <c r="B42">
        <v>4.22</v>
      </c>
    </row>
    <row r="43" spans="1:2" x14ac:dyDescent="0.2">
      <c r="A43" t="s">
        <v>57</v>
      </c>
      <c r="B43">
        <v>3.105</v>
      </c>
    </row>
    <row r="44" spans="1:2" x14ac:dyDescent="0.2">
      <c r="A44" t="s">
        <v>58</v>
      </c>
      <c r="B44">
        <v>6.1159999999999997</v>
      </c>
    </row>
    <row r="45" spans="1:2" x14ac:dyDescent="0.2">
      <c r="A45" t="s">
        <v>59</v>
      </c>
      <c r="B45">
        <v>3.4</v>
      </c>
    </row>
    <row r="46" spans="1:2" x14ac:dyDescent="0.2">
      <c r="A46" t="s">
        <v>60</v>
      </c>
      <c r="B46">
        <v>5.1609999999999996</v>
      </c>
    </row>
    <row r="47" spans="1:2" x14ac:dyDescent="0.2">
      <c r="A47" t="s">
        <v>61</v>
      </c>
      <c r="B47">
        <v>4.5620000000000003</v>
      </c>
    </row>
    <row r="48" spans="1:2" x14ac:dyDescent="0.2">
      <c r="A48" t="s">
        <v>62</v>
      </c>
      <c r="B48">
        <v>4.4269999999999996</v>
      </c>
    </row>
    <row r="49" spans="1:2" x14ac:dyDescent="0.2">
      <c r="A49" t="s">
        <v>63</v>
      </c>
      <c r="B49">
        <v>5.7519999999999998</v>
      </c>
    </row>
    <row r="50" spans="1:2" x14ac:dyDescent="0.2">
      <c r="A50" t="s">
        <v>64</v>
      </c>
      <c r="B50">
        <v>5.7220000000000004</v>
      </c>
    </row>
    <row r="51" spans="1:2" x14ac:dyDescent="0.2">
      <c r="A51" t="s">
        <v>65</v>
      </c>
      <c r="B51">
        <v>6.1559999999999997</v>
      </c>
    </row>
    <row r="52" spans="1:2" x14ac:dyDescent="0.2">
      <c r="A52" t="s">
        <v>66</v>
      </c>
      <c r="B52">
        <v>4.33</v>
      </c>
    </row>
    <row r="53" spans="1:2" x14ac:dyDescent="0.2">
      <c r="A53" t="s">
        <v>67</v>
      </c>
      <c r="B53">
        <v>4.7670000000000003</v>
      </c>
    </row>
    <row r="54" spans="1:2" x14ac:dyDescent="0.2">
      <c r="A54" t="s">
        <v>68</v>
      </c>
      <c r="B54">
        <v>3.6019999999999999</v>
      </c>
    </row>
    <row r="55" spans="1:2" x14ac:dyDescent="0.2">
      <c r="A55" t="s">
        <v>69</v>
      </c>
      <c r="B55">
        <v>5.0730000000000004</v>
      </c>
    </row>
    <row r="56" spans="1:2" x14ac:dyDescent="0.2">
      <c r="A56" t="s">
        <v>70</v>
      </c>
      <c r="B56">
        <v>3.351</v>
      </c>
    </row>
    <row r="57" spans="1:2" x14ac:dyDescent="0.2">
      <c r="A57" t="s">
        <v>71</v>
      </c>
      <c r="B57">
        <v>5.1159999999999997</v>
      </c>
    </row>
    <row r="58" spans="1:2" x14ac:dyDescent="0.2">
      <c r="A58" t="s">
        <v>72</v>
      </c>
      <c r="B58">
        <v>4.8840000000000003</v>
      </c>
    </row>
    <row r="59" spans="1:2" x14ac:dyDescent="0.2">
      <c r="A59" t="s">
        <v>73</v>
      </c>
      <c r="B59">
        <v>4.1879999999999997</v>
      </c>
    </row>
    <row r="60" spans="1:2" x14ac:dyDescent="0.2">
      <c r="A60" t="s">
        <v>74</v>
      </c>
      <c r="B60">
        <v>4.7119999999999997</v>
      </c>
    </row>
    <row r="61" spans="1:2" x14ac:dyDescent="0.2">
      <c r="A61" t="s">
        <v>75</v>
      </c>
      <c r="B61">
        <v>3.8039999999999998</v>
      </c>
    </row>
    <row r="62" spans="1:2" x14ac:dyDescent="0.2">
      <c r="A62" t="s">
        <v>76</v>
      </c>
      <c r="B62">
        <v>6.0119999999999996</v>
      </c>
    </row>
    <row r="63" spans="1:2" x14ac:dyDescent="0.2">
      <c r="A63" t="s">
        <v>77</v>
      </c>
      <c r="B63">
        <v>4.8029999999999999</v>
      </c>
    </row>
    <row r="64" spans="1:2" x14ac:dyDescent="0.2">
      <c r="A64" t="s">
        <v>78</v>
      </c>
      <c r="B64">
        <v>1.754</v>
      </c>
    </row>
    <row r="65" spans="1:2" x14ac:dyDescent="0.2">
      <c r="A65" t="s">
        <v>79</v>
      </c>
      <c r="B65">
        <v>11.87</v>
      </c>
    </row>
    <row r="66" spans="1:2" x14ac:dyDescent="0.2">
      <c r="A66" t="s">
        <v>80</v>
      </c>
      <c r="B66">
        <v>3.09</v>
      </c>
    </row>
    <row r="67" spans="1:2" x14ac:dyDescent="0.2">
      <c r="A67" t="s">
        <v>81</v>
      </c>
      <c r="B67">
        <v>4.3390000000000004</v>
      </c>
    </row>
    <row r="68" spans="1:2" x14ac:dyDescent="0.2">
      <c r="A68" t="s">
        <v>82</v>
      </c>
      <c r="B68">
        <v>15.542</v>
      </c>
    </row>
    <row r="69" spans="1:2" x14ac:dyDescent="0.2">
      <c r="A69" t="s">
        <v>83</v>
      </c>
      <c r="B69">
        <v>0.76900000000000002</v>
      </c>
    </row>
    <row r="70" spans="1:2" x14ac:dyDescent="0.2">
      <c r="A70" t="s">
        <v>84</v>
      </c>
      <c r="B70">
        <v>6.101</v>
      </c>
    </row>
    <row r="71" spans="1:2" x14ac:dyDescent="0.2">
      <c r="A71" t="s">
        <v>85</v>
      </c>
      <c r="B71">
        <v>9.8230000000000004</v>
      </c>
    </row>
    <row r="72" spans="1:2" x14ac:dyDescent="0.2">
      <c r="A72" t="s">
        <v>86</v>
      </c>
      <c r="B72">
        <v>6.4320000000000004</v>
      </c>
    </row>
    <row r="73" spans="1:2" x14ac:dyDescent="0.2">
      <c r="A73" t="s">
        <v>87</v>
      </c>
      <c r="B73">
        <v>4.2430000000000003</v>
      </c>
    </row>
    <row r="74" spans="1:2" x14ac:dyDescent="0.2">
      <c r="A74" t="s">
        <v>88</v>
      </c>
      <c r="B74">
        <v>8.5990000000000002</v>
      </c>
    </row>
    <row r="75" spans="1:2" x14ac:dyDescent="0.2">
      <c r="A75" t="s">
        <v>89</v>
      </c>
      <c r="B75">
        <v>4.7910000000000004</v>
      </c>
    </row>
    <row r="76" spans="1:2" x14ac:dyDescent="0.2">
      <c r="A76" t="s">
        <v>90</v>
      </c>
      <c r="B76">
        <v>5.1769999999999996</v>
      </c>
    </row>
    <row r="77" spans="1:2" x14ac:dyDescent="0.2">
      <c r="A77" t="s">
        <v>91</v>
      </c>
      <c r="B77">
        <v>5.3929999999999998</v>
      </c>
    </row>
    <row r="78" spans="1:2" x14ac:dyDescent="0.2">
      <c r="A78" t="s">
        <v>92</v>
      </c>
      <c r="B78">
        <v>5.38</v>
      </c>
    </row>
    <row r="79" spans="1:2" x14ac:dyDescent="0.2">
      <c r="A79" t="s">
        <v>93</v>
      </c>
      <c r="B79">
        <v>11.382999999999999</v>
      </c>
    </row>
    <row r="80" spans="1:2" x14ac:dyDescent="0.2">
      <c r="A80" t="s">
        <v>94</v>
      </c>
      <c r="B80">
        <v>5.5220000000000002</v>
      </c>
    </row>
    <row r="81" spans="1:2" x14ac:dyDescent="0.2">
      <c r="A81" t="s">
        <v>95</v>
      </c>
      <c r="B81">
        <v>16.196999999999999</v>
      </c>
    </row>
    <row r="82" spans="1:2" x14ac:dyDescent="0.2">
      <c r="A82" t="s">
        <v>96</v>
      </c>
      <c r="B82">
        <v>5.53</v>
      </c>
    </row>
    <row r="83" spans="1:2" x14ac:dyDescent="0.2">
      <c r="A83" t="s">
        <v>97</v>
      </c>
      <c r="B83">
        <v>6.835</v>
      </c>
    </row>
    <row r="84" spans="1:2" x14ac:dyDescent="0.2">
      <c r="A84" t="s">
        <v>98</v>
      </c>
      <c r="B84">
        <v>7.0670000000000002</v>
      </c>
    </row>
    <row r="85" spans="1:2" x14ac:dyDescent="0.2">
      <c r="A85" t="s">
        <v>99</v>
      </c>
      <c r="B85">
        <v>7.6929999999999996</v>
      </c>
    </row>
    <row r="86" spans="1:2" x14ac:dyDescent="0.2">
      <c r="A86" t="s">
        <v>100</v>
      </c>
      <c r="B86">
        <v>7.4850000000000003</v>
      </c>
    </row>
    <row r="87" spans="1:2" x14ac:dyDescent="0.2">
      <c r="A87" t="s">
        <v>101</v>
      </c>
      <c r="B87">
        <v>6.827</v>
      </c>
    </row>
    <row r="88" spans="1:2" x14ac:dyDescent="0.2">
      <c r="A88" t="s">
        <v>102</v>
      </c>
      <c r="B88">
        <v>6.0570000000000004</v>
      </c>
    </row>
    <row r="89" spans="1:2" x14ac:dyDescent="0.2">
      <c r="A89" t="s">
        <v>103</v>
      </c>
      <c r="B89">
        <v>6.5970000000000004</v>
      </c>
    </row>
    <row r="90" spans="1:2" x14ac:dyDescent="0.2">
      <c r="A90" t="s">
        <v>104</v>
      </c>
      <c r="B90">
        <v>5.6219999999999999</v>
      </c>
    </row>
    <row r="91" spans="1:2" x14ac:dyDescent="0.2">
      <c r="A91" t="s">
        <v>105</v>
      </c>
      <c r="B91">
        <v>5.1920000000000002</v>
      </c>
    </row>
    <row r="92" spans="1:2" x14ac:dyDescent="0.2">
      <c r="A92" t="s">
        <v>106</v>
      </c>
      <c r="B92">
        <v>9.7919999999999998</v>
      </c>
    </row>
    <row r="93" spans="1:2" x14ac:dyDescent="0.2">
      <c r="A93" t="s">
        <v>107</v>
      </c>
      <c r="B93">
        <v>4.0869999999999997</v>
      </c>
    </row>
    <row r="94" spans="1:2" x14ac:dyDescent="0.2">
      <c r="A94" t="s">
        <v>108</v>
      </c>
      <c r="B94">
        <v>9.2110000000000003</v>
      </c>
    </row>
    <row r="95" spans="1:2" x14ac:dyDescent="0.2">
      <c r="A95" t="s">
        <v>109</v>
      </c>
      <c r="B95">
        <v>4.1749999999999998</v>
      </c>
    </row>
    <row r="96" spans="1:2" x14ac:dyDescent="0.2">
      <c r="A96" t="s">
        <v>110</v>
      </c>
      <c r="B96">
        <v>7.9269999999999996</v>
      </c>
    </row>
    <row r="97" spans="1:2" x14ac:dyDescent="0.2">
      <c r="A97" t="s">
        <v>111</v>
      </c>
      <c r="B97">
        <v>6.17</v>
      </c>
    </row>
    <row r="98" spans="1:2" x14ac:dyDescent="0.2">
      <c r="A98" t="s">
        <v>112</v>
      </c>
      <c r="B98">
        <v>6.2560000000000002</v>
      </c>
    </row>
    <row r="99" spans="1:2" x14ac:dyDescent="0.2">
      <c r="A99" t="s">
        <v>113</v>
      </c>
      <c r="B99">
        <v>4.3310000000000004</v>
      </c>
    </row>
    <row r="100" spans="1:2" x14ac:dyDescent="0.2">
      <c r="A100" t="s">
        <v>114</v>
      </c>
      <c r="B100">
        <v>8.4090000000000007</v>
      </c>
    </row>
    <row r="101" spans="1:2" x14ac:dyDescent="0.2">
      <c r="A101" t="s">
        <v>115</v>
      </c>
      <c r="B101">
        <v>9.7910000000000004</v>
      </c>
    </row>
    <row r="102" spans="1:2" x14ac:dyDescent="0.2">
      <c r="A102" t="s">
        <v>116</v>
      </c>
      <c r="B102">
        <v>5.9329999999999998</v>
      </c>
    </row>
    <row r="103" spans="1:2" x14ac:dyDescent="0.2">
      <c r="A103" t="s">
        <v>117</v>
      </c>
      <c r="B103">
        <v>5.3470000000000004</v>
      </c>
    </row>
    <row r="104" spans="1:2" x14ac:dyDescent="0.2">
      <c r="A104" t="s">
        <v>118</v>
      </c>
      <c r="B104">
        <v>1.196</v>
      </c>
    </row>
    <row r="105" spans="1:2" x14ac:dyDescent="0.2">
      <c r="A105" t="s">
        <v>119</v>
      </c>
      <c r="B105">
        <v>8.0310000000000006</v>
      </c>
    </row>
    <row r="106" spans="1:2" x14ac:dyDescent="0.2">
      <c r="A106" t="s">
        <v>120</v>
      </c>
      <c r="B106">
        <v>2.956</v>
      </c>
    </row>
    <row r="107" spans="1:2" x14ac:dyDescent="0.2">
      <c r="A107" t="s">
        <v>121</v>
      </c>
      <c r="B107">
        <v>1.976</v>
      </c>
    </row>
    <row r="108" spans="1:2" x14ac:dyDescent="0.2">
      <c r="A108" t="s">
        <v>122</v>
      </c>
      <c r="B108">
        <v>4.3890000000000002</v>
      </c>
    </row>
    <row r="109" spans="1:2" x14ac:dyDescent="0.2">
      <c r="A109" t="s">
        <v>123</v>
      </c>
      <c r="B109">
        <v>6.2060000000000004</v>
      </c>
    </row>
    <row r="110" spans="1:2" x14ac:dyDescent="0.2">
      <c r="A110" t="s">
        <v>124</v>
      </c>
      <c r="B110">
        <v>1.153</v>
      </c>
    </row>
    <row r="111" spans="1:2" x14ac:dyDescent="0.2">
      <c r="A111" t="s">
        <v>125</v>
      </c>
      <c r="B111">
        <v>0.60299999999999998</v>
      </c>
    </row>
    <row r="112" spans="1:2" x14ac:dyDescent="0.2">
      <c r="A112" t="s">
        <v>126</v>
      </c>
      <c r="B112">
        <v>0.47699999999999998</v>
      </c>
    </row>
    <row r="113" spans="1:2" x14ac:dyDescent="0.2">
      <c r="A113" t="s">
        <v>127</v>
      </c>
      <c r="B113">
        <v>0.67</v>
      </c>
    </row>
    <row r="114" spans="1:2" x14ac:dyDescent="0.2">
      <c r="A114" t="s">
        <v>128</v>
      </c>
      <c r="B114">
        <v>0.64</v>
      </c>
    </row>
    <row r="115" spans="1:2" x14ac:dyDescent="0.2">
      <c r="A115" t="s">
        <v>129</v>
      </c>
      <c r="B115">
        <v>2.66</v>
      </c>
    </row>
    <row r="116" spans="1:2" x14ac:dyDescent="0.2">
      <c r="A116" t="s">
        <v>130</v>
      </c>
      <c r="B116">
        <v>2.1560000000000001</v>
      </c>
    </row>
    <row r="117" spans="1:2" x14ac:dyDescent="0.2">
      <c r="A117" t="s">
        <v>131</v>
      </c>
      <c r="B117">
        <v>2.802</v>
      </c>
    </row>
    <row r="118" spans="1:2" x14ac:dyDescent="0.2">
      <c r="A118" t="s">
        <v>132</v>
      </c>
      <c r="B118">
        <v>2.5219999999999998</v>
      </c>
    </row>
    <row r="119" spans="1:2" x14ac:dyDescent="0.2">
      <c r="A119" t="s">
        <v>133</v>
      </c>
      <c r="B119">
        <v>3.9249999999999998</v>
      </c>
    </row>
    <row r="120" spans="1:2" x14ac:dyDescent="0.2">
      <c r="A120" t="s">
        <v>134</v>
      </c>
      <c r="B120">
        <v>2.5630000000000002</v>
      </c>
    </row>
    <row r="121" spans="1:2" x14ac:dyDescent="0.2">
      <c r="A121" t="s">
        <v>135</v>
      </c>
      <c r="B121">
        <v>1.07</v>
      </c>
    </row>
    <row r="122" spans="1:2" x14ac:dyDescent="0.2">
      <c r="A122" t="s">
        <v>136</v>
      </c>
      <c r="B122">
        <v>1.7669999999999999</v>
      </c>
    </row>
    <row r="123" spans="1:2" x14ac:dyDescent="0.2">
      <c r="A123" t="s">
        <v>137</v>
      </c>
      <c r="B123">
        <v>0.95699999999999996</v>
      </c>
    </row>
    <row r="124" spans="1:2" x14ac:dyDescent="0.2">
      <c r="A124" t="s">
        <v>138</v>
      </c>
      <c r="B124">
        <v>2.3159999999999998</v>
      </c>
    </row>
    <row r="125" spans="1:2" x14ac:dyDescent="0.2">
      <c r="A125" t="s">
        <v>139</v>
      </c>
      <c r="B125">
        <v>2.8220000000000001</v>
      </c>
    </row>
    <row r="126" spans="1:2" x14ac:dyDescent="0.2">
      <c r="A126" t="s">
        <v>140</v>
      </c>
      <c r="B126">
        <v>2.7210000000000001</v>
      </c>
    </row>
    <row r="127" spans="1:2" x14ac:dyDescent="0.2">
      <c r="A127" t="s">
        <v>141</v>
      </c>
      <c r="B127">
        <v>2.0259999999999998</v>
      </c>
    </row>
    <row r="128" spans="1:2" x14ac:dyDescent="0.2">
      <c r="A128" t="s">
        <v>142</v>
      </c>
      <c r="B128">
        <v>0.92900000000000005</v>
      </c>
    </row>
    <row r="129" spans="1:2" x14ac:dyDescent="0.2">
      <c r="A129" t="s">
        <v>143</v>
      </c>
      <c r="B129">
        <v>2.8479999999999999</v>
      </c>
    </row>
    <row r="130" spans="1:2" x14ac:dyDescent="0.2">
      <c r="A130" t="s">
        <v>144</v>
      </c>
      <c r="B130">
        <v>1.736</v>
      </c>
    </row>
    <row r="131" spans="1:2" x14ac:dyDescent="0.2">
      <c r="A131" t="s">
        <v>145</v>
      </c>
      <c r="B131">
        <v>1.579</v>
      </c>
    </row>
    <row r="132" spans="1:2" x14ac:dyDescent="0.2">
      <c r="A132" t="s">
        <v>146</v>
      </c>
      <c r="B132">
        <v>3.01</v>
      </c>
    </row>
    <row r="133" spans="1:2" x14ac:dyDescent="0.2">
      <c r="A133" t="s">
        <v>147</v>
      </c>
      <c r="B133">
        <v>3.774</v>
      </c>
    </row>
    <row r="134" spans="1:2" x14ac:dyDescent="0.2">
      <c r="A134" t="s">
        <v>148</v>
      </c>
      <c r="B134">
        <v>3.34</v>
      </c>
    </row>
    <row r="135" spans="1:2" x14ac:dyDescent="0.2">
      <c r="A135" t="s">
        <v>149</v>
      </c>
      <c r="B135">
        <v>2.2200000000000002</v>
      </c>
    </row>
    <row r="136" spans="1:2" x14ac:dyDescent="0.2">
      <c r="A136" t="s">
        <v>150</v>
      </c>
      <c r="B136">
        <v>1.919</v>
      </c>
    </row>
    <row r="137" spans="1:2" x14ac:dyDescent="0.2">
      <c r="A137" t="s">
        <v>151</v>
      </c>
      <c r="B137">
        <v>3.4569999999999999</v>
      </c>
    </row>
    <row r="138" spans="1:2" x14ac:dyDescent="0.2">
      <c r="A138" t="s">
        <v>152</v>
      </c>
      <c r="B138">
        <v>2.9830000000000001</v>
      </c>
    </row>
    <row r="139" spans="1:2" x14ac:dyDescent="0.2">
      <c r="A139" t="s">
        <v>153</v>
      </c>
      <c r="B139">
        <v>2.3730000000000002</v>
      </c>
    </row>
    <row r="140" spans="1:2" x14ac:dyDescent="0.2">
      <c r="A140" t="s">
        <v>154</v>
      </c>
      <c r="B140">
        <v>2.2709999999999999</v>
      </c>
    </row>
    <row r="141" spans="1:2" x14ac:dyDescent="0.2">
      <c r="A141" t="s">
        <v>155</v>
      </c>
      <c r="B141">
        <v>1.833</v>
      </c>
    </row>
    <row r="142" spans="1:2" x14ac:dyDescent="0.2">
      <c r="A142" t="s">
        <v>156</v>
      </c>
      <c r="B142">
        <v>1.831</v>
      </c>
    </row>
    <row r="143" spans="1:2" x14ac:dyDescent="0.2">
      <c r="A143" t="s">
        <v>157</v>
      </c>
      <c r="B143">
        <v>2.5510000000000002</v>
      </c>
    </row>
    <row r="144" spans="1:2" x14ac:dyDescent="0.2">
      <c r="A144" t="s">
        <v>158</v>
      </c>
      <c r="B144">
        <v>2.9089999999999998</v>
      </c>
    </row>
    <row r="145" spans="1:2" x14ac:dyDescent="0.2">
      <c r="A145" t="s">
        <v>159</v>
      </c>
      <c r="B145">
        <v>5.2130000000000001</v>
      </c>
    </row>
    <row r="146" spans="1:2" x14ac:dyDescent="0.2">
      <c r="A146" t="s">
        <v>160</v>
      </c>
      <c r="B146">
        <v>6.484</v>
      </c>
    </row>
    <row r="147" spans="1:2" x14ac:dyDescent="0.2">
      <c r="A147" t="s">
        <v>161</v>
      </c>
      <c r="B147">
        <v>5.82</v>
      </c>
    </row>
    <row r="148" spans="1:2" x14ac:dyDescent="0.2">
      <c r="A148" t="s">
        <v>162</v>
      </c>
      <c r="B148">
        <v>2.4329999999999998</v>
      </c>
    </row>
    <row r="149" spans="1:2" x14ac:dyDescent="0.2">
      <c r="A149" t="s">
        <v>163</v>
      </c>
      <c r="B149">
        <v>2.3479999999999999</v>
      </c>
    </row>
    <row r="150" spans="1:2" x14ac:dyDescent="0.2">
      <c r="A150" t="s">
        <v>164</v>
      </c>
      <c r="B150">
        <v>2.883</v>
      </c>
    </row>
    <row r="151" spans="1:2" x14ac:dyDescent="0.2">
      <c r="A151" t="s">
        <v>165</v>
      </c>
      <c r="B151">
        <v>2.754</v>
      </c>
    </row>
    <row r="152" spans="1:2" x14ac:dyDescent="0.2">
      <c r="A152" t="s">
        <v>166</v>
      </c>
      <c r="B152">
        <v>3.5640000000000001</v>
      </c>
    </row>
    <row r="153" spans="1:2" x14ac:dyDescent="0.2">
      <c r="A153" t="s">
        <v>167</v>
      </c>
      <c r="B153">
        <v>3.13</v>
      </c>
    </row>
    <row r="154" spans="1:2" x14ac:dyDescent="0.2">
      <c r="A154" t="s">
        <v>168</v>
      </c>
      <c r="B154">
        <v>3.8730000000000002</v>
      </c>
    </row>
    <row r="155" spans="1:2" x14ac:dyDescent="0.2">
      <c r="A155" t="s">
        <v>169</v>
      </c>
      <c r="B155">
        <v>1.4730000000000001</v>
      </c>
    </row>
    <row r="156" spans="1:2" x14ac:dyDescent="0.2">
      <c r="A156" t="s">
        <v>170</v>
      </c>
      <c r="B156">
        <v>2.0830000000000002</v>
      </c>
    </row>
    <row r="157" spans="1:2" x14ac:dyDescent="0.2">
      <c r="A157" t="s">
        <v>171</v>
      </c>
      <c r="B157">
        <v>3.7949999999999999</v>
      </c>
    </row>
    <row r="158" spans="1:2" x14ac:dyDescent="0.2">
      <c r="A158" t="s">
        <v>172</v>
      </c>
      <c r="B158">
        <v>4.6360000000000001</v>
      </c>
    </row>
    <row r="159" spans="1:2" x14ac:dyDescent="0.2">
      <c r="A159" t="s">
        <v>173</v>
      </c>
      <c r="B159">
        <v>1.5860000000000001</v>
      </c>
    </row>
    <row r="160" spans="1:2" x14ac:dyDescent="0.2">
      <c r="A160" t="s">
        <v>174</v>
      </c>
      <c r="B160">
        <v>1.966</v>
      </c>
    </row>
    <row r="161" spans="1:2" x14ac:dyDescent="0.2">
      <c r="A161" t="s">
        <v>175</v>
      </c>
      <c r="B161">
        <v>3.4279999999999999</v>
      </c>
    </row>
    <row r="162" spans="1:2" x14ac:dyDescent="0.2">
      <c r="A162" t="s">
        <v>176</v>
      </c>
      <c r="B162">
        <v>1.73</v>
      </c>
    </row>
    <row r="163" spans="1:2" x14ac:dyDescent="0.2">
      <c r="A163" t="s">
        <v>177</v>
      </c>
      <c r="B163">
        <v>2.6139999999999999</v>
      </c>
    </row>
    <row r="164" spans="1:2" x14ac:dyDescent="0.2">
      <c r="A164" t="s">
        <v>178</v>
      </c>
      <c r="B164">
        <v>2.403</v>
      </c>
    </row>
    <row r="165" spans="1:2" x14ac:dyDescent="0.2">
      <c r="A165" t="s">
        <v>179</v>
      </c>
      <c r="B165">
        <v>2.7040000000000002</v>
      </c>
    </row>
    <row r="166" spans="1:2" x14ac:dyDescent="0.2">
      <c r="A166" t="s">
        <v>180</v>
      </c>
      <c r="B166">
        <v>1.752</v>
      </c>
    </row>
    <row r="167" spans="1:2" x14ac:dyDescent="0.2">
      <c r="A167" t="s">
        <v>181</v>
      </c>
      <c r="B167">
        <v>5.3120000000000003</v>
      </c>
    </row>
    <row r="168" spans="1:2" x14ac:dyDescent="0.2">
      <c r="A168" t="s">
        <v>182</v>
      </c>
      <c r="B168">
        <v>4.6150000000000002</v>
      </c>
    </row>
    <row r="169" spans="1:2" x14ac:dyDescent="0.2">
      <c r="A169" t="s">
        <v>183</v>
      </c>
      <c r="B169">
        <v>1.8220000000000001</v>
      </c>
    </row>
    <row r="170" spans="1:2" x14ac:dyDescent="0.2">
      <c r="A170" t="s">
        <v>184</v>
      </c>
      <c r="B170">
        <v>3.87</v>
      </c>
    </row>
    <row r="171" spans="1:2" x14ac:dyDescent="0.2">
      <c r="A171" t="s">
        <v>185</v>
      </c>
      <c r="B171">
        <v>2.1019999999999999</v>
      </c>
    </row>
    <row r="172" spans="1:2" x14ac:dyDescent="0.2">
      <c r="A172" t="s">
        <v>186</v>
      </c>
      <c r="B172">
        <v>6.9610000000000003</v>
      </c>
    </row>
    <row r="173" spans="1:2" x14ac:dyDescent="0.2">
      <c r="A173" t="s">
        <v>187</v>
      </c>
      <c r="B173">
        <v>8.766</v>
      </c>
    </row>
    <row r="174" spans="1:2" x14ac:dyDescent="0.2">
      <c r="A174" t="s">
        <v>188</v>
      </c>
      <c r="B174">
        <v>4.5940000000000003</v>
      </c>
    </row>
    <row r="175" spans="1:2" x14ac:dyDescent="0.2">
      <c r="A175" t="s">
        <v>189</v>
      </c>
      <c r="B175">
        <v>3.4319999999999999</v>
      </c>
    </row>
    <row r="176" spans="1:2" x14ac:dyDescent="0.2">
      <c r="A176" t="s">
        <v>190</v>
      </c>
      <c r="B176">
        <v>3.2029999999999998</v>
      </c>
    </row>
    <row r="177" spans="1:2" x14ac:dyDescent="0.2">
      <c r="A177" t="s">
        <v>191</v>
      </c>
      <c r="B177">
        <v>5.3410000000000002</v>
      </c>
    </row>
    <row r="178" spans="1:2" x14ac:dyDescent="0.2">
      <c r="A178" t="s">
        <v>192</v>
      </c>
      <c r="B178">
        <v>4.3369999999999997</v>
      </c>
    </row>
    <row r="179" spans="1:2" x14ac:dyDescent="0.2">
      <c r="A179" t="s">
        <v>193</v>
      </c>
      <c r="B179">
        <v>4.9969999999999999</v>
      </c>
    </row>
    <row r="180" spans="1:2" x14ac:dyDescent="0.2">
      <c r="A180" t="s">
        <v>194</v>
      </c>
      <c r="B180">
        <v>5.2939999999999996</v>
      </c>
    </row>
    <row r="181" spans="1:2" x14ac:dyDescent="0.2">
      <c r="A181" t="s">
        <v>195</v>
      </c>
      <c r="B181">
        <v>5.5389999999999997</v>
      </c>
    </row>
    <row r="182" spans="1:2" x14ac:dyDescent="0.2">
      <c r="A182" t="s">
        <v>196</v>
      </c>
      <c r="B182">
        <v>8.3290000000000006</v>
      </c>
    </row>
    <row r="183" spans="1:2" x14ac:dyDescent="0.2">
      <c r="A183" t="s">
        <v>197</v>
      </c>
      <c r="B183">
        <v>10.417999999999999</v>
      </c>
    </row>
    <row r="184" spans="1:2" x14ac:dyDescent="0.2">
      <c r="A184" t="s">
        <v>198</v>
      </c>
      <c r="B184">
        <v>11.207000000000001</v>
      </c>
    </row>
    <row r="185" spans="1:2" x14ac:dyDescent="0.2">
      <c r="A185" t="s">
        <v>199</v>
      </c>
      <c r="B185">
        <v>6.742</v>
      </c>
    </row>
    <row r="186" spans="1:2" x14ac:dyDescent="0.2">
      <c r="A186" t="s">
        <v>200</v>
      </c>
      <c r="B186">
        <v>10.662000000000001</v>
      </c>
    </row>
    <row r="187" spans="1:2" x14ac:dyDescent="0.2">
      <c r="A187" t="s">
        <v>201</v>
      </c>
      <c r="B187">
        <v>6.532</v>
      </c>
    </row>
    <row r="188" spans="1:2" x14ac:dyDescent="0.2">
      <c r="A188" t="s">
        <v>202</v>
      </c>
      <c r="B188">
        <v>10.884</v>
      </c>
    </row>
    <row r="189" spans="1:2" x14ac:dyDescent="0.2">
      <c r="A189" t="s">
        <v>203</v>
      </c>
      <c r="B189">
        <v>12.423</v>
      </c>
    </row>
    <row r="190" spans="1:2" x14ac:dyDescent="0.2">
      <c r="A190" t="s">
        <v>204</v>
      </c>
      <c r="B190">
        <v>9.2650000000000006</v>
      </c>
    </row>
    <row r="191" spans="1:2" x14ac:dyDescent="0.2">
      <c r="A191" t="s">
        <v>205</v>
      </c>
      <c r="B191">
        <v>8.4450000000000003</v>
      </c>
    </row>
    <row r="192" spans="1:2" x14ac:dyDescent="0.2">
      <c r="A192" t="s">
        <v>206</v>
      </c>
      <c r="B192">
        <v>10.132</v>
      </c>
    </row>
    <row r="193" spans="1:2" x14ac:dyDescent="0.2">
      <c r="A193" t="s">
        <v>207</v>
      </c>
      <c r="B193">
        <v>13.715</v>
      </c>
    </row>
    <row r="194" spans="1:2" x14ac:dyDescent="0.2">
      <c r="A194" t="s">
        <v>208</v>
      </c>
      <c r="B194">
        <v>7.5369999999999999</v>
      </c>
    </row>
    <row r="195" spans="1:2" x14ac:dyDescent="0.2">
      <c r="A195" t="s">
        <v>209</v>
      </c>
      <c r="B195">
        <v>7.5430000000000001</v>
      </c>
    </row>
    <row r="196" spans="1:2" x14ac:dyDescent="0.2">
      <c r="A196" t="s">
        <v>210</v>
      </c>
      <c r="B196">
        <v>7.4450000000000003</v>
      </c>
    </row>
    <row r="197" spans="1:2" x14ac:dyDescent="0.2">
      <c r="A197" t="s">
        <v>211</v>
      </c>
      <c r="B197">
        <v>6.4509999999999996</v>
      </c>
    </row>
    <row r="198" spans="1:2" x14ac:dyDescent="0.2">
      <c r="A198" t="s">
        <v>212</v>
      </c>
      <c r="B198">
        <v>7.24</v>
      </c>
    </row>
    <row r="199" spans="1:2" x14ac:dyDescent="0.2">
      <c r="A199" t="s">
        <v>213</v>
      </c>
      <c r="B199">
        <v>7.8609999999999998</v>
      </c>
    </row>
    <row r="200" spans="1:2" x14ac:dyDescent="0.2">
      <c r="A200" t="s">
        <v>214</v>
      </c>
      <c r="B200">
        <v>8.093</v>
      </c>
    </row>
    <row r="201" spans="1:2" x14ac:dyDescent="0.2">
      <c r="A201" t="s">
        <v>215</v>
      </c>
      <c r="B201">
        <v>9.4420000000000002</v>
      </c>
    </row>
    <row r="202" spans="1:2" x14ac:dyDescent="0.2">
      <c r="A202" t="s">
        <v>216</v>
      </c>
      <c r="B202">
        <v>12.913</v>
      </c>
    </row>
    <row r="203" spans="1:2" x14ac:dyDescent="0.2">
      <c r="A203" t="s">
        <v>217</v>
      </c>
      <c r="B203">
        <v>11.648999999999999</v>
      </c>
    </row>
    <row r="204" spans="1:2" x14ac:dyDescent="0.2">
      <c r="A204" t="s">
        <v>218</v>
      </c>
      <c r="B204">
        <v>18.666</v>
      </c>
    </row>
    <row r="205" spans="1:2" x14ac:dyDescent="0.2">
      <c r="A205" t="s">
        <v>219</v>
      </c>
      <c r="B205">
        <v>15.196</v>
      </c>
    </row>
    <row r="206" spans="1:2" x14ac:dyDescent="0.2">
      <c r="A206" t="s">
        <v>220</v>
      </c>
      <c r="B206">
        <v>12.714</v>
      </c>
    </row>
    <row r="207" spans="1:2" x14ac:dyDescent="0.2">
      <c r="A207" t="s">
        <v>221</v>
      </c>
      <c r="B207">
        <v>12.641</v>
      </c>
    </row>
    <row r="208" spans="1:2" x14ac:dyDescent="0.2">
      <c r="A208" t="s">
        <v>222</v>
      </c>
      <c r="B208">
        <v>10.308</v>
      </c>
    </row>
    <row r="209" spans="1:2" x14ac:dyDescent="0.2">
      <c r="A209" t="s">
        <v>223</v>
      </c>
      <c r="B209">
        <v>14.387</v>
      </c>
    </row>
    <row r="210" spans="1:2" x14ac:dyDescent="0.2">
      <c r="A210" t="s">
        <v>224</v>
      </c>
      <c r="B210">
        <v>9.9079999999999995</v>
      </c>
    </row>
    <row r="211" spans="1:2" x14ac:dyDescent="0.2">
      <c r="A211" t="s">
        <v>225</v>
      </c>
      <c r="B211">
        <v>10.752000000000001</v>
      </c>
    </row>
    <row r="212" spans="1:2" x14ac:dyDescent="0.2">
      <c r="A212" t="s">
        <v>226</v>
      </c>
      <c r="B212">
        <v>11.273</v>
      </c>
    </row>
    <row r="213" spans="1:2" x14ac:dyDescent="0.2">
      <c r="A213" t="s">
        <v>227</v>
      </c>
      <c r="B213">
        <v>10.516</v>
      </c>
    </row>
    <row r="214" spans="1:2" x14ac:dyDescent="0.2">
      <c r="A214" t="s">
        <v>228</v>
      </c>
      <c r="B214">
        <v>13.864000000000001</v>
      </c>
    </row>
    <row r="215" spans="1:2" x14ac:dyDescent="0.2">
      <c r="A215" t="s">
        <v>229</v>
      </c>
      <c r="B215">
        <v>13.446</v>
      </c>
    </row>
    <row r="216" spans="1:2" x14ac:dyDescent="0.2">
      <c r="A216" t="s">
        <v>230</v>
      </c>
      <c r="B216">
        <v>17.818000000000001</v>
      </c>
    </row>
    <row r="217" spans="1:2" x14ac:dyDescent="0.2">
      <c r="A217" t="s">
        <v>231</v>
      </c>
      <c r="B217">
        <v>15.988</v>
      </c>
    </row>
    <row r="218" spans="1:2" x14ac:dyDescent="0.2">
      <c r="A218" t="s">
        <v>232</v>
      </c>
      <c r="B218">
        <v>14.311999999999999</v>
      </c>
    </row>
    <row r="219" spans="1:2" x14ac:dyDescent="0.2">
      <c r="A219" t="s">
        <v>233</v>
      </c>
      <c r="B219">
        <v>13.634</v>
      </c>
    </row>
    <row r="220" spans="1:2" x14ac:dyDescent="0.2">
      <c r="A220" t="s">
        <v>234</v>
      </c>
      <c r="B220">
        <v>12.026999999999999</v>
      </c>
    </row>
    <row r="221" spans="1:2" x14ac:dyDescent="0.2">
      <c r="A221" t="s">
        <v>235</v>
      </c>
      <c r="B221">
        <v>13.577</v>
      </c>
    </row>
    <row r="222" spans="1:2" x14ac:dyDescent="0.2">
      <c r="A222" t="s">
        <v>236</v>
      </c>
      <c r="B222">
        <v>11.771000000000001</v>
      </c>
    </row>
    <row r="223" spans="1:2" x14ac:dyDescent="0.2">
      <c r="A223" t="s">
        <v>237</v>
      </c>
      <c r="B223">
        <v>10.63</v>
      </c>
    </row>
    <row r="224" spans="1:2" x14ac:dyDescent="0.2">
      <c r="A224" t="s">
        <v>238</v>
      </c>
      <c r="B224">
        <v>13.944000000000001</v>
      </c>
    </row>
    <row r="225" spans="1:2" x14ac:dyDescent="0.2">
      <c r="A225" t="s">
        <v>239</v>
      </c>
      <c r="B225">
        <v>11.382</v>
      </c>
    </row>
    <row r="226" spans="1:2" x14ac:dyDescent="0.2">
      <c r="A226" t="s">
        <v>240</v>
      </c>
      <c r="B226">
        <v>13.734</v>
      </c>
    </row>
    <row r="227" spans="1:2" x14ac:dyDescent="0.2">
      <c r="A227" t="s">
        <v>241</v>
      </c>
      <c r="B227">
        <v>13.462999999999999</v>
      </c>
    </row>
    <row r="228" spans="1:2" x14ac:dyDescent="0.2">
      <c r="A228" t="s">
        <v>242</v>
      </c>
      <c r="B228">
        <v>12.901</v>
      </c>
    </row>
    <row r="229" spans="1:2" x14ac:dyDescent="0.2">
      <c r="A229" t="s">
        <v>243</v>
      </c>
      <c r="B229">
        <v>18.721</v>
      </c>
    </row>
    <row r="230" spans="1:2" x14ac:dyDescent="0.2">
      <c r="A230" t="s">
        <v>244</v>
      </c>
      <c r="B230">
        <v>19.207000000000001</v>
      </c>
    </row>
    <row r="231" spans="1:2" x14ac:dyDescent="0.2">
      <c r="A231" t="s">
        <v>245</v>
      </c>
      <c r="B231">
        <v>20.331</v>
      </c>
    </row>
    <row r="232" spans="1:2" x14ac:dyDescent="0.2">
      <c r="A232" t="s">
        <v>246</v>
      </c>
      <c r="B232">
        <v>15.593</v>
      </c>
    </row>
    <row r="233" spans="1:2" x14ac:dyDescent="0.2">
      <c r="A233" t="s">
        <v>247</v>
      </c>
      <c r="B233">
        <v>14.393000000000001</v>
      </c>
    </row>
    <row r="234" spans="1:2" x14ac:dyDescent="0.2">
      <c r="A234" t="s">
        <v>248</v>
      </c>
      <c r="B234">
        <v>13.744999999999999</v>
      </c>
    </row>
    <row r="235" spans="1:2" x14ac:dyDescent="0.2">
      <c r="A235" t="s">
        <v>249</v>
      </c>
      <c r="B235">
        <v>15.702999999999999</v>
      </c>
    </row>
    <row r="236" spans="1:2" x14ac:dyDescent="0.2">
      <c r="A236" t="s">
        <v>250</v>
      </c>
      <c r="B236">
        <v>14.143000000000001</v>
      </c>
    </row>
    <row r="237" spans="1:2" x14ac:dyDescent="0.2">
      <c r="A237" t="s">
        <v>251</v>
      </c>
      <c r="B237">
        <v>11.473000000000001</v>
      </c>
    </row>
    <row r="238" spans="1:2" x14ac:dyDescent="0.2">
      <c r="A238" t="s">
        <v>252</v>
      </c>
      <c r="B238">
        <v>11.08</v>
      </c>
    </row>
    <row r="239" spans="1:2" x14ac:dyDescent="0.2">
      <c r="A239" t="s">
        <v>253</v>
      </c>
      <c r="B239">
        <v>13.718999999999999</v>
      </c>
    </row>
    <row r="240" spans="1:2" x14ac:dyDescent="0.2">
      <c r="A240" t="s">
        <v>254</v>
      </c>
      <c r="B240">
        <v>20.524000000000001</v>
      </c>
    </row>
    <row r="241" spans="1:2" x14ac:dyDescent="0.2">
      <c r="A241" t="s">
        <v>255</v>
      </c>
      <c r="B241">
        <v>20.693999999999999</v>
      </c>
    </row>
    <row r="242" spans="1:2" x14ac:dyDescent="0.2">
      <c r="A242" t="s">
        <v>256</v>
      </c>
      <c r="B242">
        <v>24.881</v>
      </c>
    </row>
    <row r="243" spans="1:2" x14ac:dyDescent="0.2">
      <c r="A243" t="s">
        <v>257</v>
      </c>
      <c r="B243">
        <v>24.431000000000001</v>
      </c>
    </row>
    <row r="244" spans="1:2" x14ac:dyDescent="0.2">
      <c r="A244" t="s">
        <v>258</v>
      </c>
      <c r="B244">
        <v>18.675999999999998</v>
      </c>
    </row>
    <row r="245" spans="1:2" x14ac:dyDescent="0.2">
      <c r="A245" t="s">
        <v>259</v>
      </c>
      <c r="B245">
        <v>21.957000000000001</v>
      </c>
    </row>
    <row r="246" spans="1:2" x14ac:dyDescent="0.2">
      <c r="A246" t="s">
        <v>260</v>
      </c>
      <c r="B246">
        <v>22.486999999999998</v>
      </c>
    </row>
    <row r="247" spans="1:2" x14ac:dyDescent="0.2">
      <c r="A247" t="s">
        <v>261</v>
      </c>
      <c r="B247">
        <v>23.366</v>
      </c>
    </row>
    <row r="248" spans="1:2" x14ac:dyDescent="0.2">
      <c r="A248" t="s">
        <v>262</v>
      </c>
      <c r="B248">
        <v>34.929000000000002</v>
      </c>
    </row>
    <row r="249" spans="1:2" x14ac:dyDescent="0.2">
      <c r="A249" t="s">
        <v>263</v>
      </c>
      <c r="B249">
        <v>28.927</v>
      </c>
    </row>
    <row r="250" spans="1:2" x14ac:dyDescent="0.2">
      <c r="A250" t="s">
        <v>264</v>
      </c>
      <c r="B250">
        <v>25.292000000000002</v>
      </c>
    </row>
    <row r="251" spans="1:2" x14ac:dyDescent="0.2">
      <c r="A251" t="s">
        <v>265</v>
      </c>
      <c r="B251">
        <v>19.812999999999999</v>
      </c>
    </row>
    <row r="252" spans="1:2" x14ac:dyDescent="0.2">
      <c r="A252" t="s">
        <v>266</v>
      </c>
      <c r="B252">
        <v>24.632000000000001</v>
      </c>
    </row>
    <row r="253" spans="1:2" x14ac:dyDescent="0.2">
      <c r="A253" t="s">
        <v>267</v>
      </c>
      <c r="B253">
        <v>24.077999999999999</v>
      </c>
    </row>
    <row r="254" spans="1:2" x14ac:dyDescent="0.2">
      <c r="A254" t="s">
        <v>268</v>
      </c>
      <c r="B254">
        <v>30.280999999999999</v>
      </c>
    </row>
    <row r="255" spans="1:2" x14ac:dyDescent="0.2">
      <c r="A255" t="s">
        <v>269</v>
      </c>
      <c r="B255">
        <v>26.376999999999999</v>
      </c>
    </row>
    <row r="256" spans="1:2" x14ac:dyDescent="0.2">
      <c r="A256" t="s">
        <v>270</v>
      </c>
      <c r="B256">
        <v>22.513000000000002</v>
      </c>
    </row>
    <row r="257" spans="1:2" x14ac:dyDescent="0.2">
      <c r="A257" t="s">
        <v>271</v>
      </c>
      <c r="B257">
        <v>29.071999999999999</v>
      </c>
    </row>
    <row r="258" spans="1:2" x14ac:dyDescent="0.2">
      <c r="A258" t="s">
        <v>272</v>
      </c>
      <c r="B258">
        <v>18.364000000000001</v>
      </c>
    </row>
    <row r="259" spans="1:2" x14ac:dyDescent="0.2">
      <c r="A259" t="s">
        <v>273</v>
      </c>
      <c r="B259">
        <v>12.522</v>
      </c>
    </row>
    <row r="260" spans="1:2" x14ac:dyDescent="0.2">
      <c r="A260" t="s">
        <v>274</v>
      </c>
      <c r="B260">
        <v>19.108000000000001</v>
      </c>
    </row>
    <row r="261" spans="1:2" x14ac:dyDescent="0.2">
      <c r="A261" t="s">
        <v>275</v>
      </c>
      <c r="B261">
        <v>19.13</v>
      </c>
    </row>
    <row r="262" spans="1:2" x14ac:dyDescent="0.2">
      <c r="A262" t="s">
        <v>276</v>
      </c>
      <c r="B262">
        <v>17.521999999999998</v>
      </c>
    </row>
    <row r="263" spans="1:2" x14ac:dyDescent="0.2">
      <c r="A263" t="s">
        <v>277</v>
      </c>
      <c r="B263">
        <v>17.114999999999998</v>
      </c>
    </row>
    <row r="264" spans="1:2" x14ac:dyDescent="0.2">
      <c r="A264" t="s">
        <v>278</v>
      </c>
      <c r="B264">
        <v>25.082999999999998</v>
      </c>
    </row>
    <row r="265" spans="1:2" x14ac:dyDescent="0.2">
      <c r="A265" t="s">
        <v>279</v>
      </c>
      <c r="B265">
        <v>33.460999999999999</v>
      </c>
    </row>
    <row r="266" spans="1:2" x14ac:dyDescent="0.2">
      <c r="A266" t="s">
        <v>280</v>
      </c>
      <c r="B266">
        <v>25.08</v>
      </c>
    </row>
    <row r="267" spans="1:2" x14ac:dyDescent="0.2">
      <c r="A267" t="s">
        <v>281</v>
      </c>
      <c r="B267">
        <v>32.765000000000001</v>
      </c>
    </row>
    <row r="268" spans="1:2" x14ac:dyDescent="0.2">
      <c r="A268" t="s">
        <v>282</v>
      </c>
      <c r="B268">
        <v>23.616</v>
      </c>
    </row>
    <row r="269" spans="1:2" x14ac:dyDescent="0.2">
      <c r="A269" t="s">
        <v>283</v>
      </c>
      <c r="B269">
        <v>21.521999999999998</v>
      </c>
    </row>
    <row r="270" spans="1:2" x14ac:dyDescent="0.2">
      <c r="A270" t="s">
        <v>284</v>
      </c>
      <c r="B270">
        <v>29.425999999999998</v>
      </c>
    </row>
    <row r="271" spans="1:2" x14ac:dyDescent="0.2">
      <c r="A271" t="s">
        <v>285</v>
      </c>
      <c r="B271">
        <v>20.818000000000001</v>
      </c>
    </row>
    <row r="272" spans="1:2" x14ac:dyDescent="0.2">
      <c r="A272" t="s">
        <v>286</v>
      </c>
      <c r="B272">
        <v>30.131</v>
      </c>
    </row>
    <row r="273" spans="1:2" x14ac:dyDescent="0.2">
      <c r="A273" t="s">
        <v>287</v>
      </c>
      <c r="B273">
        <v>37.758000000000003</v>
      </c>
    </row>
    <row r="274" spans="1:2" x14ac:dyDescent="0.2">
      <c r="A274" t="s">
        <v>288</v>
      </c>
      <c r="B274">
        <v>52.16</v>
      </c>
    </row>
    <row r="275" spans="1:2" x14ac:dyDescent="0.2">
      <c r="A275" t="s">
        <v>289</v>
      </c>
      <c r="B275">
        <v>47.183</v>
      </c>
    </row>
    <row r="276" spans="1:2" x14ac:dyDescent="0.2">
      <c r="A276" t="s">
        <v>290</v>
      </c>
      <c r="B276">
        <v>57.874000000000002</v>
      </c>
    </row>
    <row r="277" spans="1:2" x14ac:dyDescent="0.2">
      <c r="A277" t="s">
        <v>291</v>
      </c>
      <c r="B277">
        <v>60.972000000000001</v>
      </c>
    </row>
    <row r="278" spans="1:2" x14ac:dyDescent="0.2">
      <c r="A278" t="s">
        <v>292</v>
      </c>
      <c r="B278">
        <v>67.521000000000001</v>
      </c>
    </row>
    <row r="279" spans="1:2" x14ac:dyDescent="0.2">
      <c r="A279" t="s">
        <v>293</v>
      </c>
      <c r="B279">
        <v>61.585000000000001</v>
      </c>
    </row>
    <row r="280" spans="1:2" x14ac:dyDescent="0.2">
      <c r="A280" t="s">
        <v>294</v>
      </c>
      <c r="B280">
        <v>38.241</v>
      </c>
    </row>
    <row r="281" spans="1:2" x14ac:dyDescent="0.2">
      <c r="A281" t="s">
        <v>295</v>
      </c>
      <c r="B281">
        <v>43.951000000000001</v>
      </c>
    </row>
    <row r="282" spans="1:2" x14ac:dyDescent="0.2">
      <c r="A282" t="s">
        <v>296</v>
      </c>
      <c r="B282">
        <v>53.527000000000001</v>
      </c>
    </row>
    <row r="283" spans="1:2" x14ac:dyDescent="0.2">
      <c r="A283" t="s">
        <v>297</v>
      </c>
      <c r="B283">
        <v>40.145000000000003</v>
      </c>
    </row>
    <row r="284" spans="1:2" x14ac:dyDescent="0.2">
      <c r="A284" t="s">
        <v>298</v>
      </c>
      <c r="B284">
        <v>56.872999999999998</v>
      </c>
    </row>
    <row r="285" spans="1:2" x14ac:dyDescent="0.2">
      <c r="A285" t="s">
        <v>299</v>
      </c>
      <c r="B285">
        <v>54.838999999999999</v>
      </c>
    </row>
    <row r="286" spans="1:2" x14ac:dyDescent="0.2">
      <c r="A286" t="s">
        <v>300</v>
      </c>
      <c r="B286">
        <v>54.959000000000003</v>
      </c>
    </row>
    <row r="287" spans="1:2" x14ac:dyDescent="0.2">
      <c r="A287" t="s">
        <v>301</v>
      </c>
      <c r="B287">
        <v>62.417000000000002</v>
      </c>
    </row>
    <row r="288" spans="1:2" x14ac:dyDescent="0.2">
      <c r="A288" t="s">
        <v>302</v>
      </c>
      <c r="B288">
        <v>63.585000000000001</v>
      </c>
    </row>
    <row r="289" spans="1:2" x14ac:dyDescent="0.2">
      <c r="A289" t="s">
        <v>303</v>
      </c>
      <c r="B289">
        <v>84.088999999999999</v>
      </c>
    </row>
    <row r="290" spans="1:2" x14ac:dyDescent="0.2">
      <c r="A290" t="s">
        <v>304</v>
      </c>
      <c r="B290">
        <v>81.606999999999999</v>
      </c>
    </row>
    <row r="291" spans="1:2" x14ac:dyDescent="0.2">
      <c r="A291" t="s">
        <v>305</v>
      </c>
      <c r="B291">
        <v>66.522000000000006</v>
      </c>
    </row>
    <row r="292" spans="1:2" x14ac:dyDescent="0.2">
      <c r="A292" t="s">
        <v>306</v>
      </c>
      <c r="B292">
        <v>51.597000000000001</v>
      </c>
    </row>
    <row r="293" spans="1:2" x14ac:dyDescent="0.2">
      <c r="A293" t="s">
        <v>307</v>
      </c>
      <c r="B293">
        <v>52.981000000000002</v>
      </c>
    </row>
    <row r="294" spans="1:2" x14ac:dyDescent="0.2">
      <c r="A294" t="s">
        <v>308</v>
      </c>
      <c r="B294">
        <v>55.478999999999999</v>
      </c>
    </row>
    <row r="295" spans="1:2" x14ac:dyDescent="0.2">
      <c r="A295" t="s">
        <v>309</v>
      </c>
      <c r="B295">
        <v>45.587000000000003</v>
      </c>
    </row>
    <row r="296" spans="1:2" x14ac:dyDescent="0.2">
      <c r="A296" t="s">
        <v>310</v>
      </c>
      <c r="B296">
        <v>68.599000000000004</v>
      </c>
    </row>
    <row r="297" spans="1:2" x14ac:dyDescent="0.2">
      <c r="A297" t="s">
        <v>311</v>
      </c>
      <c r="B297">
        <v>78.066000000000003</v>
      </c>
    </row>
    <row r="298" spans="1:2" x14ac:dyDescent="0.2">
      <c r="A298" t="s">
        <v>312</v>
      </c>
      <c r="B298">
        <v>71.837000000000003</v>
      </c>
    </row>
    <row r="299" spans="1:2" x14ac:dyDescent="0.2">
      <c r="A299" t="s">
        <v>313</v>
      </c>
      <c r="B299">
        <v>74.647000000000006</v>
      </c>
    </row>
    <row r="300" spans="1:2" x14ac:dyDescent="0.2">
      <c r="A300" t="s">
        <v>314</v>
      </c>
      <c r="B300">
        <v>80.620999999999995</v>
      </c>
    </row>
    <row r="301" spans="1:2" x14ac:dyDescent="0.2">
      <c r="A301" t="s">
        <v>315</v>
      </c>
      <c r="B301">
        <v>102.32899999999999</v>
      </c>
    </row>
    <row r="302" spans="1:2" x14ac:dyDescent="0.2">
      <c r="A302" t="s">
        <v>316</v>
      </c>
      <c r="B302">
        <v>94.644000000000005</v>
      </c>
    </row>
    <row r="303" spans="1:2" x14ac:dyDescent="0.2">
      <c r="A303" t="s">
        <v>317</v>
      </c>
      <c r="B303">
        <v>81.52</v>
      </c>
    </row>
    <row r="304" spans="1:2" x14ac:dyDescent="0.2">
      <c r="A304" t="s">
        <v>318</v>
      </c>
      <c r="B304">
        <v>56.884999999999998</v>
      </c>
    </row>
    <row r="305" spans="1:2" x14ac:dyDescent="0.2">
      <c r="A305" t="s">
        <v>319</v>
      </c>
      <c r="B305">
        <v>47.11</v>
      </c>
    </row>
    <row r="306" spans="1:2" x14ac:dyDescent="0.2">
      <c r="A306" t="s">
        <v>320</v>
      </c>
      <c r="B306">
        <v>54.658999999999999</v>
      </c>
    </row>
    <row r="307" spans="1:2" x14ac:dyDescent="0.2">
      <c r="A307" t="s">
        <v>321</v>
      </c>
      <c r="B307">
        <v>56.029000000000003</v>
      </c>
    </row>
    <row r="308" spans="1:2" x14ac:dyDescent="0.2">
      <c r="A308" t="s">
        <v>322</v>
      </c>
      <c r="B308">
        <v>63.210999999999999</v>
      </c>
    </row>
    <row r="309" spans="1:2" x14ac:dyDescent="0.2">
      <c r="A309" t="s">
        <v>323</v>
      </c>
      <c r="B309">
        <v>104.694</v>
      </c>
    </row>
    <row r="310" spans="1:2" x14ac:dyDescent="0.2">
      <c r="A310" t="s">
        <v>324</v>
      </c>
      <c r="B310">
        <v>108.127</v>
      </c>
    </row>
    <row r="311" spans="1:2" x14ac:dyDescent="0.2">
      <c r="A311" t="s">
        <v>325</v>
      </c>
      <c r="B311">
        <v>112.968</v>
      </c>
    </row>
    <row r="312" spans="1:2" x14ac:dyDescent="0.2">
      <c r="A312" t="s">
        <v>326</v>
      </c>
      <c r="B312">
        <v>116.133</v>
      </c>
    </row>
    <row r="313" spans="1:2" x14ac:dyDescent="0.2">
      <c r="A313" t="s">
        <v>327</v>
      </c>
      <c r="B313">
        <v>122.806</v>
      </c>
    </row>
    <row r="314" spans="1:2" x14ac:dyDescent="0.2">
      <c r="A314" t="s">
        <v>328</v>
      </c>
      <c r="B314">
        <v>127.657</v>
      </c>
    </row>
    <row r="315" spans="1:2" x14ac:dyDescent="0.2">
      <c r="A315" t="s">
        <v>329</v>
      </c>
      <c r="B315">
        <v>98.001999999999995</v>
      </c>
    </row>
    <row r="316" spans="1:2" x14ac:dyDescent="0.2">
      <c r="A316" t="s">
        <v>330</v>
      </c>
      <c r="B316">
        <v>98.697000000000003</v>
      </c>
    </row>
    <row r="317" spans="1:2" x14ac:dyDescent="0.2">
      <c r="A317" t="s">
        <v>331</v>
      </c>
      <c r="B317">
        <v>112.97199999999999</v>
      </c>
    </row>
    <row r="318" spans="1:2" x14ac:dyDescent="0.2">
      <c r="A318" t="s">
        <v>332</v>
      </c>
      <c r="B318">
        <v>83.001000000000005</v>
      </c>
    </row>
    <row r="319" spans="1:2" x14ac:dyDescent="0.2">
      <c r="A319" t="s">
        <v>333</v>
      </c>
      <c r="B319">
        <v>93.433999999999997</v>
      </c>
    </row>
    <row r="320" spans="1:2" x14ac:dyDescent="0.2">
      <c r="A320" t="s">
        <v>334</v>
      </c>
      <c r="B320">
        <v>119.626</v>
      </c>
    </row>
    <row r="321" spans="1:2" x14ac:dyDescent="0.2">
      <c r="A321" t="s">
        <v>335</v>
      </c>
      <c r="B321">
        <v>109.121</v>
      </c>
    </row>
    <row r="322" spans="1:2" x14ac:dyDescent="0.2">
      <c r="A322" t="s">
        <v>336</v>
      </c>
      <c r="B322">
        <v>101.765</v>
      </c>
    </row>
    <row r="323" spans="1:2" x14ac:dyDescent="0.2">
      <c r="A323" t="s">
        <v>337</v>
      </c>
      <c r="B323">
        <v>118.837</v>
      </c>
    </row>
    <row r="324" spans="1:2" x14ac:dyDescent="0.2">
      <c r="A324" t="s">
        <v>338</v>
      </c>
      <c r="B324">
        <v>109.675</v>
      </c>
    </row>
    <row r="325" spans="1:2" x14ac:dyDescent="0.2">
      <c r="A325" t="s">
        <v>339</v>
      </c>
      <c r="B325">
        <v>158.858</v>
      </c>
    </row>
    <row r="326" spans="1:2" x14ac:dyDescent="0.2">
      <c r="A326" t="s">
        <v>340</v>
      </c>
      <c r="B326">
        <v>159.92599999999999</v>
      </c>
    </row>
    <row r="327" spans="1:2" x14ac:dyDescent="0.2">
      <c r="A327" t="s">
        <v>341</v>
      </c>
      <c r="B327">
        <v>157.739</v>
      </c>
    </row>
    <row r="328" spans="1:2" x14ac:dyDescent="0.2">
      <c r="A328" t="s">
        <v>342</v>
      </c>
      <c r="B328">
        <v>110.97199999999999</v>
      </c>
    </row>
    <row r="329" spans="1:2" x14ac:dyDescent="0.2">
      <c r="A329" t="s">
        <v>343</v>
      </c>
      <c r="B329">
        <v>109.44199999999999</v>
      </c>
    </row>
    <row r="330" spans="1:2" x14ac:dyDescent="0.2">
      <c r="A330" t="s">
        <v>344</v>
      </c>
      <c r="B330">
        <v>90.816999999999993</v>
      </c>
    </row>
    <row r="331" spans="1:2" x14ac:dyDescent="0.2">
      <c r="A331" t="s">
        <v>345</v>
      </c>
      <c r="B331">
        <v>97.936000000000007</v>
      </c>
    </row>
    <row r="332" spans="1:2" x14ac:dyDescent="0.2">
      <c r="A332" t="s">
        <v>346</v>
      </c>
      <c r="B332">
        <v>119.19799999999999</v>
      </c>
    </row>
    <row r="333" spans="1:2" x14ac:dyDescent="0.2">
      <c r="A333" t="s">
        <v>347</v>
      </c>
      <c r="B333">
        <v>94.608999999999995</v>
      </c>
    </row>
    <row r="334" spans="1:2" x14ac:dyDescent="0.2">
      <c r="A334" t="s">
        <v>348</v>
      </c>
      <c r="B334">
        <v>111.705</v>
      </c>
    </row>
    <row r="335" spans="1:2" x14ac:dyDescent="0.2">
      <c r="A335" t="s">
        <v>349</v>
      </c>
      <c r="B335">
        <v>145.72499999999999</v>
      </c>
    </row>
    <row r="336" spans="1:2" x14ac:dyDescent="0.2">
      <c r="A336" t="s">
        <v>350</v>
      </c>
      <c r="B336">
        <v>128.267</v>
      </c>
    </row>
    <row r="337" spans="1:2" x14ac:dyDescent="0.2">
      <c r="A337" t="s">
        <v>351</v>
      </c>
      <c r="B337">
        <v>109.194</v>
      </c>
    </row>
    <row r="338" spans="1:2" x14ac:dyDescent="0.2">
      <c r="A338" t="s">
        <v>352</v>
      </c>
      <c r="B338">
        <v>108.102</v>
      </c>
    </row>
    <row r="339" spans="1:2" x14ac:dyDescent="0.2">
      <c r="A339" t="s">
        <v>353</v>
      </c>
      <c r="B339">
        <v>123.693</v>
      </c>
    </row>
    <row r="340" spans="1:2" x14ac:dyDescent="0.2">
      <c r="A340" t="s">
        <v>354</v>
      </c>
      <c r="B340">
        <v>108.923</v>
      </c>
    </row>
    <row r="341" spans="1:2" x14ac:dyDescent="0.2">
      <c r="A341" t="s">
        <v>355</v>
      </c>
      <c r="B341">
        <v>81.012</v>
      </c>
    </row>
    <row r="342" spans="1:2" x14ac:dyDescent="0.2">
      <c r="A342" t="s">
        <v>356</v>
      </c>
      <c r="B342">
        <v>103.07899999999999</v>
      </c>
    </row>
    <row r="343" spans="1:2" x14ac:dyDescent="0.2">
      <c r="A343" t="s">
        <v>357</v>
      </c>
      <c r="B343">
        <v>80.891000000000005</v>
      </c>
    </row>
    <row r="344" spans="1:2" x14ac:dyDescent="0.2">
      <c r="A344" t="s">
        <v>358</v>
      </c>
      <c r="B344">
        <v>90.14</v>
      </c>
    </row>
    <row r="345" spans="1:2" x14ac:dyDescent="0.2">
      <c r="A345" t="s">
        <v>359</v>
      </c>
      <c r="B345">
        <v>101.28700000000001</v>
      </c>
    </row>
    <row r="346" spans="1:2" x14ac:dyDescent="0.2">
      <c r="A346" t="s">
        <v>360</v>
      </c>
      <c r="B346">
        <v>107.518</v>
      </c>
    </row>
    <row r="347" spans="1:2" x14ac:dyDescent="0.2">
      <c r="A347" t="s">
        <v>361</v>
      </c>
      <c r="B347">
        <v>95.218999999999994</v>
      </c>
    </row>
    <row r="348" spans="1:2" x14ac:dyDescent="0.2">
      <c r="A348" t="s">
        <v>362</v>
      </c>
      <c r="B348">
        <v>132.51300000000001</v>
      </c>
    </row>
    <row r="349" spans="1:2" x14ac:dyDescent="0.2">
      <c r="A349" t="s">
        <v>363</v>
      </c>
      <c r="B349">
        <v>124.94799999999999</v>
      </c>
    </row>
    <row r="350" spans="1:2" x14ac:dyDescent="0.2">
      <c r="A350" t="s">
        <v>364</v>
      </c>
      <c r="B350">
        <v>115.642</v>
      </c>
    </row>
    <row r="351" spans="1:2" x14ac:dyDescent="0.2">
      <c r="A351" t="s">
        <v>365</v>
      </c>
      <c r="B351">
        <v>130.16399999999999</v>
      </c>
    </row>
    <row r="352" spans="1:2" x14ac:dyDescent="0.2">
      <c r="A352" t="s">
        <v>366</v>
      </c>
      <c r="B352">
        <v>169.767</v>
      </c>
    </row>
    <row r="353" spans="1:2" x14ac:dyDescent="0.2">
      <c r="A353" t="s">
        <v>367</v>
      </c>
      <c r="B353">
        <v>80.072999999999993</v>
      </c>
    </row>
    <row r="354" spans="1:2" x14ac:dyDescent="0.2">
      <c r="A354" t="s">
        <v>368</v>
      </c>
      <c r="B354">
        <v>83.9</v>
      </c>
    </row>
    <row r="355" spans="1:2" x14ac:dyDescent="0.2">
      <c r="A355" t="s">
        <v>369</v>
      </c>
      <c r="B355">
        <v>65</v>
      </c>
    </row>
    <row r="356" spans="1:2" x14ac:dyDescent="0.2">
      <c r="A356" t="s">
        <v>370</v>
      </c>
      <c r="B356">
        <v>80.099999999999994</v>
      </c>
    </row>
    <row r="357" spans="1:2" x14ac:dyDescent="0.2">
      <c r="A357" t="s">
        <v>371</v>
      </c>
      <c r="B357">
        <v>122.1</v>
      </c>
    </row>
    <row r="358" spans="1:2" x14ac:dyDescent="0.2">
      <c r="A358" t="s">
        <v>372</v>
      </c>
      <c r="B358">
        <v>130.19999999999999</v>
      </c>
    </row>
    <row r="359" spans="1:2" x14ac:dyDescent="0.2">
      <c r="A359" t="s">
        <v>373</v>
      </c>
      <c r="B359">
        <v>106.7</v>
      </c>
    </row>
    <row r="360" spans="1:2" x14ac:dyDescent="0.2">
      <c r="A360" t="s">
        <v>374</v>
      </c>
      <c r="B360">
        <v>94.9</v>
      </c>
    </row>
    <row r="361" spans="1:2" x14ac:dyDescent="0.2">
      <c r="A361" t="s">
        <v>375</v>
      </c>
      <c r="B361">
        <v>60</v>
      </c>
    </row>
    <row r="362" spans="1:2" x14ac:dyDescent="0.2">
      <c r="A362" t="s">
        <v>376</v>
      </c>
      <c r="B362">
        <v>100.1</v>
      </c>
    </row>
    <row r="363" spans="1:2" x14ac:dyDescent="0.2">
      <c r="A363" t="s">
        <v>377</v>
      </c>
      <c r="B363">
        <v>89.7</v>
      </c>
    </row>
    <row r="364" spans="1:2" x14ac:dyDescent="0.2">
      <c r="A364" t="s">
        <v>378</v>
      </c>
      <c r="B364">
        <v>230.8</v>
      </c>
    </row>
    <row r="365" spans="1:2" x14ac:dyDescent="0.2">
      <c r="A365" t="s">
        <v>379</v>
      </c>
      <c r="B365">
        <v>88</v>
      </c>
    </row>
    <row r="366" spans="1:2" x14ac:dyDescent="0.2">
      <c r="A366" t="s">
        <v>380</v>
      </c>
      <c r="B366">
        <v>63.6</v>
      </c>
    </row>
    <row r="367" spans="1:2" x14ac:dyDescent="0.2">
      <c r="A367" t="s">
        <v>381</v>
      </c>
      <c r="B367">
        <v>62.8</v>
      </c>
    </row>
    <row r="368" spans="1:2" x14ac:dyDescent="0.2">
      <c r="A368" t="s">
        <v>382</v>
      </c>
      <c r="B368">
        <v>112.3</v>
      </c>
    </row>
    <row r="369" spans="1:2" x14ac:dyDescent="0.2">
      <c r="A369" t="s">
        <v>383</v>
      </c>
      <c r="B369">
        <v>122.1</v>
      </c>
    </row>
    <row r="370" spans="1:2" x14ac:dyDescent="0.2">
      <c r="A370" t="s">
        <v>384</v>
      </c>
      <c r="B370">
        <v>118</v>
      </c>
    </row>
    <row r="371" spans="1:2" x14ac:dyDescent="0.2">
      <c r="A371" t="s">
        <v>385</v>
      </c>
      <c r="B371">
        <v>131.30000000000001</v>
      </c>
    </row>
    <row r="372" spans="1:2" x14ac:dyDescent="0.2">
      <c r="A372" t="s">
        <v>386</v>
      </c>
      <c r="B372">
        <v>137</v>
      </c>
    </row>
    <row r="373" spans="1:2" x14ac:dyDescent="0.2">
      <c r="A373" t="s">
        <v>387</v>
      </c>
      <c r="B373">
        <v>145.69999999999999</v>
      </c>
    </row>
    <row r="374" spans="1:2" x14ac:dyDescent="0.2">
      <c r="A374" t="s">
        <v>388</v>
      </c>
      <c r="B374">
        <v>173.5</v>
      </c>
    </row>
    <row r="375" spans="1:2" x14ac:dyDescent="0.2">
      <c r="A375" t="s">
        <v>389</v>
      </c>
      <c r="B375">
        <v>115.7</v>
      </c>
    </row>
    <row r="376" spans="1:2" x14ac:dyDescent="0.2">
      <c r="A376" t="s">
        <v>390</v>
      </c>
      <c r="B376">
        <v>112.9</v>
      </c>
    </row>
    <row r="377" spans="1:2" x14ac:dyDescent="0.2">
      <c r="A377" t="s">
        <v>391</v>
      </c>
      <c r="B377">
        <v>121.1</v>
      </c>
    </row>
    <row r="378" spans="1:2" x14ac:dyDescent="0.2">
      <c r="A378" t="s">
        <v>392</v>
      </c>
      <c r="B378">
        <v>96</v>
      </c>
    </row>
    <row r="379" spans="1:2" x14ac:dyDescent="0.2">
      <c r="A379" t="s">
        <v>393</v>
      </c>
      <c r="B379">
        <v>93.3</v>
      </c>
    </row>
    <row r="380" spans="1:2" x14ac:dyDescent="0.2">
      <c r="A380" t="s">
        <v>394</v>
      </c>
      <c r="B380">
        <v>99.9</v>
      </c>
    </row>
    <row r="381" spans="1:2" x14ac:dyDescent="0.2">
      <c r="A381" t="s">
        <v>395</v>
      </c>
      <c r="B381">
        <v>120.7</v>
      </c>
    </row>
    <row r="382" spans="1:2" x14ac:dyDescent="0.2">
      <c r="A382" t="s">
        <v>396</v>
      </c>
      <c r="B382">
        <v>135.19999999999999</v>
      </c>
    </row>
    <row r="383" spans="1:2" x14ac:dyDescent="0.2">
      <c r="A383" t="s">
        <v>397</v>
      </c>
      <c r="B383">
        <v>138.4</v>
      </c>
    </row>
    <row r="384" spans="1:2" x14ac:dyDescent="0.2">
      <c r="A384" t="s">
        <v>398</v>
      </c>
      <c r="B384">
        <v>159.30000000000001</v>
      </c>
    </row>
    <row r="385" spans="1:2" x14ac:dyDescent="0.2">
      <c r="A385" t="s">
        <v>399</v>
      </c>
      <c r="B385">
        <v>144.30000000000001</v>
      </c>
    </row>
    <row r="386" spans="1:2" x14ac:dyDescent="0.2">
      <c r="A386" t="s">
        <v>400</v>
      </c>
      <c r="B386">
        <v>148.30000000000001</v>
      </c>
    </row>
    <row r="387" spans="1:2" x14ac:dyDescent="0.2">
      <c r="A387" t="s">
        <v>401</v>
      </c>
      <c r="B387">
        <v>121.7</v>
      </c>
    </row>
    <row r="388" spans="1:2" x14ac:dyDescent="0.2">
      <c r="A388" t="s">
        <v>402</v>
      </c>
      <c r="B388">
        <v>126.8</v>
      </c>
    </row>
    <row r="389" spans="1:2" x14ac:dyDescent="0.2">
      <c r="A389" t="s">
        <v>403</v>
      </c>
      <c r="B389">
        <v>235.1</v>
      </c>
    </row>
    <row r="390" spans="1:2" x14ac:dyDescent="0.2">
      <c r="A390" t="s">
        <v>404</v>
      </c>
      <c r="B390">
        <v>110.7</v>
      </c>
    </row>
    <row r="391" spans="1:2" x14ac:dyDescent="0.2">
      <c r="A391" t="s">
        <v>405</v>
      </c>
      <c r="B391">
        <v>121.3</v>
      </c>
    </row>
    <row r="392" spans="1:2" x14ac:dyDescent="0.2">
      <c r="A392" t="s">
        <v>406</v>
      </c>
      <c r="B392">
        <v>156.6</v>
      </c>
    </row>
    <row r="393" spans="1:2" x14ac:dyDescent="0.2">
      <c r="A393" t="s">
        <v>407</v>
      </c>
      <c r="B393">
        <v>125.1</v>
      </c>
    </row>
    <row r="394" spans="1:2" x14ac:dyDescent="0.2">
      <c r="A394" t="s">
        <v>408</v>
      </c>
      <c r="B394">
        <v>129.1</v>
      </c>
    </row>
    <row r="395" spans="1:2" x14ac:dyDescent="0.2">
      <c r="A395" t="s">
        <v>409</v>
      </c>
      <c r="B395">
        <v>152.5</v>
      </c>
    </row>
    <row r="396" spans="1:2" x14ac:dyDescent="0.2">
      <c r="A396" t="s">
        <v>410</v>
      </c>
      <c r="B396">
        <v>134.1</v>
      </c>
    </row>
    <row r="397" spans="1:2" x14ac:dyDescent="0.2">
      <c r="A397" t="s">
        <v>411</v>
      </c>
      <c r="B397">
        <v>148.9</v>
      </c>
    </row>
    <row r="398" spans="1:2" x14ac:dyDescent="0.2">
      <c r="A398" t="s">
        <v>412</v>
      </c>
      <c r="B398">
        <v>158.6</v>
      </c>
    </row>
    <row r="399" spans="1:2" x14ac:dyDescent="0.2">
      <c r="A399" t="s">
        <v>413</v>
      </c>
      <c r="B399">
        <v>139.9</v>
      </c>
    </row>
    <row r="400" spans="1:2" x14ac:dyDescent="0.2">
      <c r="A400" t="s">
        <v>414</v>
      </c>
      <c r="B400">
        <v>118.9</v>
      </c>
    </row>
    <row r="401" spans="1:2" x14ac:dyDescent="0.2">
      <c r="A401" t="s">
        <v>415</v>
      </c>
      <c r="B401">
        <v>107.1</v>
      </c>
    </row>
    <row r="402" spans="1:2" x14ac:dyDescent="0.2">
      <c r="A402" t="s">
        <v>416</v>
      </c>
      <c r="B402">
        <v>111.1</v>
      </c>
    </row>
    <row r="403" spans="1:2" x14ac:dyDescent="0.2">
      <c r="A403" t="s">
        <v>417</v>
      </c>
      <c r="B403">
        <v>112.7</v>
      </c>
    </row>
    <row r="404" spans="1:2" x14ac:dyDescent="0.2">
      <c r="A404" t="s">
        <v>418</v>
      </c>
      <c r="B404">
        <v>123</v>
      </c>
    </row>
    <row r="405" spans="1:2" x14ac:dyDescent="0.2">
      <c r="A405" t="s">
        <v>419</v>
      </c>
      <c r="B405">
        <v>110.5</v>
      </c>
    </row>
    <row r="406" spans="1:2" x14ac:dyDescent="0.2">
      <c r="A406" t="s">
        <v>420</v>
      </c>
      <c r="B406">
        <v>93.7</v>
      </c>
    </row>
    <row r="407" spans="1:2" x14ac:dyDescent="0.2">
      <c r="A407" t="s">
        <v>421</v>
      </c>
      <c r="B407">
        <v>148.1</v>
      </c>
    </row>
    <row r="408" spans="1:2" x14ac:dyDescent="0.2">
      <c r="A408" t="s">
        <v>422</v>
      </c>
      <c r="B408">
        <v>224.2</v>
      </c>
    </row>
    <row r="409" spans="1:2" x14ac:dyDescent="0.2">
      <c r="A409" t="s">
        <v>423</v>
      </c>
      <c r="B409">
        <v>143.69999999999999</v>
      </c>
    </row>
    <row r="410" spans="1:2" x14ac:dyDescent="0.2">
      <c r="A410" t="s">
        <v>424</v>
      </c>
      <c r="B410">
        <v>117.4</v>
      </c>
    </row>
    <row r="411" spans="1:2" x14ac:dyDescent="0.2">
      <c r="A411" t="s">
        <v>425</v>
      </c>
      <c r="B411">
        <v>190.6</v>
      </c>
    </row>
    <row r="412" spans="1:2" x14ac:dyDescent="0.2">
      <c r="A412" t="s">
        <v>426</v>
      </c>
      <c r="B412">
        <v>142.19999999999999</v>
      </c>
    </row>
    <row r="413" spans="1:2" x14ac:dyDescent="0.2">
      <c r="A413" t="s">
        <v>427</v>
      </c>
      <c r="B413">
        <v>120.2</v>
      </c>
    </row>
    <row r="414" spans="1:2" x14ac:dyDescent="0.2">
      <c r="A414" t="s">
        <v>428</v>
      </c>
      <c r="B414">
        <v>151.69999999999999</v>
      </c>
    </row>
    <row r="415" spans="1:2" x14ac:dyDescent="0.2">
      <c r="A415" t="s">
        <v>429</v>
      </c>
      <c r="B415">
        <v>99.2</v>
      </c>
    </row>
    <row r="416" spans="1:2" x14ac:dyDescent="0.2">
      <c r="A416" t="s">
        <v>430</v>
      </c>
      <c r="B416">
        <v>695.4</v>
      </c>
    </row>
    <row r="417" spans="1:2" x14ac:dyDescent="0.2">
      <c r="A417" t="s">
        <v>431</v>
      </c>
      <c r="B417">
        <v>115.8</v>
      </c>
    </row>
    <row r="418" spans="1:2" x14ac:dyDescent="0.2">
      <c r="A418" t="s">
        <v>432</v>
      </c>
      <c r="B418">
        <v>104</v>
      </c>
    </row>
    <row r="419" spans="1:2" x14ac:dyDescent="0.2">
      <c r="A419" t="s">
        <v>433</v>
      </c>
      <c r="B419">
        <v>113.4</v>
      </c>
    </row>
    <row r="420" spans="1:2" x14ac:dyDescent="0.2">
      <c r="A420" t="s">
        <v>434</v>
      </c>
      <c r="B420">
        <v>118.6</v>
      </c>
    </row>
    <row r="421" spans="1:2" x14ac:dyDescent="0.2">
      <c r="A421" t="s">
        <v>435</v>
      </c>
      <c r="B421">
        <v>114.2</v>
      </c>
    </row>
    <row r="422" spans="1:2" x14ac:dyDescent="0.2">
      <c r="A422" t="s">
        <v>436</v>
      </c>
      <c r="B422">
        <v>172</v>
      </c>
    </row>
    <row r="423" spans="1:2" x14ac:dyDescent="0.2">
      <c r="A423" t="s">
        <v>437</v>
      </c>
      <c r="B423">
        <v>167.4</v>
      </c>
    </row>
    <row r="424" spans="1:2" x14ac:dyDescent="0.2">
      <c r="A424" t="s">
        <v>438</v>
      </c>
      <c r="B424">
        <v>106.6</v>
      </c>
    </row>
    <row r="425" spans="1:2" x14ac:dyDescent="0.2">
      <c r="A425" t="s">
        <v>439</v>
      </c>
      <c r="B425">
        <v>74.099999999999994</v>
      </c>
    </row>
    <row r="426" spans="1:2" x14ac:dyDescent="0.2">
      <c r="A426" t="s">
        <v>440</v>
      </c>
      <c r="B426">
        <v>80</v>
      </c>
    </row>
    <row r="427" spans="1:2" x14ac:dyDescent="0.2">
      <c r="A427" t="s">
        <v>441</v>
      </c>
      <c r="B427">
        <v>76.3</v>
      </c>
    </row>
    <row r="428" spans="1:2" x14ac:dyDescent="0.2">
      <c r="A428" t="s">
        <v>442</v>
      </c>
      <c r="B428">
        <v>64.2</v>
      </c>
    </row>
    <row r="429" spans="1:2" x14ac:dyDescent="0.2">
      <c r="A429" t="s">
        <v>443</v>
      </c>
      <c r="B429">
        <v>69.599999999999994</v>
      </c>
    </row>
    <row r="430" spans="1:2" x14ac:dyDescent="0.2">
      <c r="A430" t="s">
        <v>444</v>
      </c>
      <c r="B430">
        <v>296.10000000000002</v>
      </c>
    </row>
    <row r="431" spans="1:2" x14ac:dyDescent="0.2">
      <c r="A431" t="s">
        <v>445</v>
      </c>
      <c r="B431">
        <v>420.9</v>
      </c>
    </row>
    <row r="432" spans="1:2" x14ac:dyDescent="0.2">
      <c r="A432" t="s">
        <v>446</v>
      </c>
      <c r="B432">
        <v>474.2</v>
      </c>
    </row>
    <row r="433" spans="1:2" x14ac:dyDescent="0.2">
      <c r="A433" t="s">
        <v>447</v>
      </c>
      <c r="B433">
        <v>94.5</v>
      </c>
    </row>
    <row r="434" spans="1:2" x14ac:dyDescent="0.2">
      <c r="A434" t="s">
        <v>448</v>
      </c>
      <c r="B434">
        <v>109.1</v>
      </c>
    </row>
    <row r="435" spans="1:2" x14ac:dyDescent="0.2">
      <c r="A435" t="s">
        <v>449</v>
      </c>
      <c r="B435">
        <v>100.8</v>
      </c>
    </row>
    <row r="436" spans="1:2" x14ac:dyDescent="0.2">
      <c r="A436" t="s">
        <v>450</v>
      </c>
      <c r="B436">
        <v>103.1</v>
      </c>
    </row>
    <row r="437" spans="1:2" x14ac:dyDescent="0.2">
      <c r="A437" t="s">
        <v>451</v>
      </c>
      <c r="B437">
        <v>113.4</v>
      </c>
    </row>
    <row r="438" spans="1:2" x14ac:dyDescent="0.2">
      <c r="A438" t="s">
        <v>452</v>
      </c>
      <c r="B438">
        <v>94.4</v>
      </c>
    </row>
    <row r="439" spans="1:2" x14ac:dyDescent="0.2">
      <c r="A439" t="s">
        <v>453</v>
      </c>
      <c r="B439">
        <v>108.7</v>
      </c>
    </row>
    <row r="440" spans="1:2" x14ac:dyDescent="0.2">
      <c r="A440" t="s">
        <v>454</v>
      </c>
      <c r="B440">
        <v>107</v>
      </c>
    </row>
    <row r="441" spans="1:2" x14ac:dyDescent="0.2">
      <c r="A441" t="s">
        <v>455</v>
      </c>
      <c r="B441">
        <v>131.69999999999999</v>
      </c>
    </row>
    <row r="442" spans="1:2" x14ac:dyDescent="0.2">
      <c r="A442" t="s">
        <v>456</v>
      </c>
      <c r="B442">
        <v>117.3</v>
      </c>
    </row>
    <row r="443" spans="1:2" x14ac:dyDescent="0.2">
      <c r="A443" t="s">
        <v>457</v>
      </c>
      <c r="B443">
        <v>126.9</v>
      </c>
    </row>
    <row r="444" spans="1:2" x14ac:dyDescent="0.2">
      <c r="A444" t="s">
        <v>458</v>
      </c>
      <c r="B444">
        <v>241.4</v>
      </c>
    </row>
    <row r="445" spans="1:2" x14ac:dyDescent="0.2">
      <c r="A445" t="s">
        <v>459</v>
      </c>
      <c r="B445">
        <v>128</v>
      </c>
    </row>
    <row r="446" spans="1:2" x14ac:dyDescent="0.2">
      <c r="A446" t="s">
        <v>460</v>
      </c>
      <c r="B446">
        <v>126.8</v>
      </c>
    </row>
    <row r="447" spans="1:2" x14ac:dyDescent="0.2">
      <c r="A447" t="s">
        <v>461</v>
      </c>
      <c r="B447">
        <v>148.9</v>
      </c>
    </row>
    <row r="448" spans="1:2" x14ac:dyDescent="0.2">
      <c r="A448" t="s">
        <v>462</v>
      </c>
      <c r="B448">
        <v>109.8</v>
      </c>
    </row>
    <row r="449" spans="1:2" x14ac:dyDescent="0.2">
      <c r="A449" t="s">
        <v>463</v>
      </c>
      <c r="B449">
        <v>105.4</v>
      </c>
    </row>
    <row r="450" spans="1:2" x14ac:dyDescent="0.2">
      <c r="A450" t="s">
        <v>464</v>
      </c>
      <c r="B450">
        <v>127.9</v>
      </c>
    </row>
    <row r="451" spans="1:2" x14ac:dyDescent="0.2">
      <c r="A451" t="s">
        <v>465</v>
      </c>
      <c r="B451">
        <v>67.3</v>
      </c>
    </row>
    <row r="452" spans="1:2" x14ac:dyDescent="0.2">
      <c r="A452" t="s">
        <v>466</v>
      </c>
      <c r="B452">
        <v>847.7</v>
      </c>
    </row>
    <row r="453" spans="1:2" x14ac:dyDescent="0.2">
      <c r="A453" t="s">
        <v>467</v>
      </c>
      <c r="B453">
        <v>195.8</v>
      </c>
    </row>
    <row r="454" spans="1:2" x14ac:dyDescent="0.2">
      <c r="A454" t="s">
        <v>468</v>
      </c>
      <c r="B454">
        <v>85.9</v>
      </c>
    </row>
    <row r="455" spans="1:2" x14ac:dyDescent="0.2">
      <c r="A455" t="s">
        <v>469</v>
      </c>
      <c r="B455">
        <v>361</v>
      </c>
    </row>
    <row r="456" spans="1:2" x14ac:dyDescent="0.2">
      <c r="A456" t="s">
        <v>470</v>
      </c>
      <c r="B456">
        <v>121.6</v>
      </c>
    </row>
    <row r="457" spans="1:2" x14ac:dyDescent="0.2">
      <c r="A457" t="s">
        <v>471</v>
      </c>
      <c r="B457">
        <v>101</v>
      </c>
    </row>
    <row r="458" spans="1:2" x14ac:dyDescent="0.2">
      <c r="A458" t="s">
        <v>472</v>
      </c>
      <c r="B458">
        <v>83.3</v>
      </c>
    </row>
    <row r="459" spans="1:2" x14ac:dyDescent="0.2">
      <c r="A459" t="s">
        <v>473</v>
      </c>
      <c r="B459">
        <v>75.2</v>
      </c>
    </row>
    <row r="460" spans="1:2" x14ac:dyDescent="0.2">
      <c r="A460" t="s">
        <v>474</v>
      </c>
      <c r="B460">
        <v>103.3</v>
      </c>
    </row>
    <row r="461" spans="1:2" x14ac:dyDescent="0.2">
      <c r="A461" t="s">
        <v>475</v>
      </c>
      <c r="B461">
        <v>931.3</v>
      </c>
    </row>
    <row r="462" spans="1:2" x14ac:dyDescent="0.2">
      <c r="A462" t="s">
        <v>476</v>
      </c>
      <c r="B462">
        <v>69.2</v>
      </c>
    </row>
    <row r="463" spans="1:2" x14ac:dyDescent="0.2">
      <c r="A463" t="s">
        <v>477</v>
      </c>
      <c r="B463">
        <v>83</v>
      </c>
    </row>
    <row r="464" spans="1:2" x14ac:dyDescent="0.2">
      <c r="A464" t="s">
        <v>478</v>
      </c>
      <c r="B464">
        <v>97.5</v>
      </c>
    </row>
    <row r="465" spans="1:2" x14ac:dyDescent="0.2">
      <c r="A465" t="s">
        <v>479</v>
      </c>
      <c r="B465">
        <v>97.2</v>
      </c>
    </row>
    <row r="466" spans="1:2" x14ac:dyDescent="0.2">
      <c r="A466" t="s">
        <v>480</v>
      </c>
      <c r="B466">
        <v>84.9</v>
      </c>
    </row>
    <row r="467" spans="1:2" x14ac:dyDescent="0.2">
      <c r="A467" t="s">
        <v>481</v>
      </c>
      <c r="B467">
        <v>90</v>
      </c>
    </row>
    <row r="468" spans="1:2" x14ac:dyDescent="0.2">
      <c r="A468" t="s">
        <v>482</v>
      </c>
      <c r="B468">
        <v>101.9</v>
      </c>
    </row>
    <row r="469" spans="1:2" x14ac:dyDescent="0.2">
      <c r="A469" t="s">
        <v>483</v>
      </c>
      <c r="B469">
        <v>508.2</v>
      </c>
    </row>
    <row r="470" spans="1:2" x14ac:dyDescent="0.2">
      <c r="A470" t="s">
        <v>484</v>
      </c>
      <c r="B470">
        <v>87.3</v>
      </c>
    </row>
    <row r="471" spans="1:2" x14ac:dyDescent="0.2">
      <c r="A471" t="s">
        <v>485</v>
      </c>
      <c r="B471">
        <v>97.9</v>
      </c>
    </row>
    <row r="472" spans="1:2" x14ac:dyDescent="0.2">
      <c r="A472" t="s">
        <v>486</v>
      </c>
      <c r="B472">
        <v>82.8</v>
      </c>
    </row>
    <row r="473" spans="1:2" x14ac:dyDescent="0.2">
      <c r="A473" t="s">
        <v>487</v>
      </c>
      <c r="B473">
        <v>90.2</v>
      </c>
    </row>
    <row r="474" spans="1:2" x14ac:dyDescent="0.2">
      <c r="A474" t="s">
        <v>488</v>
      </c>
      <c r="B474">
        <v>89.5</v>
      </c>
    </row>
    <row r="475" spans="1:2" x14ac:dyDescent="0.2">
      <c r="A475" t="s">
        <v>489</v>
      </c>
      <c r="B475">
        <v>77.900000000000006</v>
      </c>
    </row>
    <row r="476" spans="1:2" x14ac:dyDescent="0.2">
      <c r="A476" t="s">
        <v>490</v>
      </c>
      <c r="B476">
        <v>89.6</v>
      </c>
    </row>
    <row r="477" spans="1:2" x14ac:dyDescent="0.2">
      <c r="A477" t="s">
        <v>491</v>
      </c>
      <c r="B477">
        <v>118.8</v>
      </c>
    </row>
    <row r="478" spans="1:2" x14ac:dyDescent="0.2">
      <c r="A478" t="s">
        <v>492</v>
      </c>
      <c r="B478">
        <v>102.3</v>
      </c>
    </row>
    <row r="479" spans="1:2" x14ac:dyDescent="0.2">
      <c r="A479" t="s">
        <v>493</v>
      </c>
      <c r="B479">
        <v>105.5</v>
      </c>
    </row>
    <row r="480" spans="1:2" x14ac:dyDescent="0.2">
      <c r="A480" t="s">
        <v>494</v>
      </c>
      <c r="B480">
        <v>125.9</v>
      </c>
    </row>
    <row r="481" spans="1:2" x14ac:dyDescent="0.2">
      <c r="A481" t="s">
        <v>495</v>
      </c>
      <c r="B481">
        <v>112.3</v>
      </c>
    </row>
    <row r="482" spans="1:2" x14ac:dyDescent="0.2">
      <c r="A482" t="s">
        <v>496</v>
      </c>
      <c r="B482">
        <v>93.4</v>
      </c>
    </row>
    <row r="483" spans="1:2" x14ac:dyDescent="0.2">
      <c r="A483" t="s">
        <v>497</v>
      </c>
      <c r="B483">
        <v>100.2</v>
      </c>
    </row>
    <row r="484" spans="1:2" x14ac:dyDescent="0.2">
      <c r="A484" t="s">
        <v>498</v>
      </c>
      <c r="B484">
        <v>85.7</v>
      </c>
    </row>
    <row r="485" spans="1:2" x14ac:dyDescent="0.2">
      <c r="A485" t="s">
        <v>499</v>
      </c>
      <c r="B485">
        <v>84.4</v>
      </c>
    </row>
    <row r="486" spans="1:2" x14ac:dyDescent="0.2">
      <c r="A486" t="s">
        <v>500</v>
      </c>
      <c r="B486">
        <v>88.5</v>
      </c>
    </row>
    <row r="487" spans="1:2" x14ac:dyDescent="0.2">
      <c r="A487" t="s">
        <v>501</v>
      </c>
      <c r="B487">
        <v>76.5</v>
      </c>
    </row>
    <row r="488" spans="1:2" x14ac:dyDescent="0.2">
      <c r="A488" t="s">
        <v>502</v>
      </c>
      <c r="B488">
        <v>89.5</v>
      </c>
    </row>
    <row r="489" spans="1:2" x14ac:dyDescent="0.2">
      <c r="A489" t="s">
        <v>503</v>
      </c>
      <c r="B489">
        <v>121.1</v>
      </c>
    </row>
    <row r="490" spans="1:2" x14ac:dyDescent="0.2">
      <c r="A490" t="s">
        <v>504</v>
      </c>
      <c r="B490">
        <v>102.5</v>
      </c>
    </row>
    <row r="491" spans="1:2" x14ac:dyDescent="0.2">
      <c r="A491" t="s">
        <v>505</v>
      </c>
      <c r="B491">
        <v>96.9</v>
      </c>
    </row>
    <row r="492" spans="1:2" x14ac:dyDescent="0.2">
      <c r="A492" t="s">
        <v>506</v>
      </c>
      <c r="B492">
        <v>116.3</v>
      </c>
    </row>
    <row r="493" spans="1:2" x14ac:dyDescent="0.2">
      <c r="A493" t="s">
        <v>507</v>
      </c>
      <c r="B493">
        <v>109.8</v>
      </c>
    </row>
    <row r="494" spans="1:2" x14ac:dyDescent="0.2">
      <c r="A494" t="s">
        <v>508</v>
      </c>
      <c r="B494">
        <v>116.3</v>
      </c>
    </row>
    <row r="495" spans="1:2" x14ac:dyDescent="0.2">
      <c r="A495" t="s">
        <v>509</v>
      </c>
      <c r="B495">
        <v>118.1</v>
      </c>
    </row>
    <row r="496" spans="1:2" x14ac:dyDescent="0.2">
      <c r="A496" t="s">
        <v>510</v>
      </c>
      <c r="B496">
        <v>100.6</v>
      </c>
    </row>
    <row r="497" spans="1:2" x14ac:dyDescent="0.2">
      <c r="A497" t="s">
        <v>511</v>
      </c>
      <c r="B497">
        <v>133</v>
      </c>
    </row>
    <row r="498" spans="1:2" x14ac:dyDescent="0.2">
      <c r="A498" t="s">
        <v>512</v>
      </c>
      <c r="B498">
        <v>116.1</v>
      </c>
    </row>
    <row r="499" spans="1:2" x14ac:dyDescent="0.2">
      <c r="A499" t="s">
        <v>513</v>
      </c>
      <c r="B499">
        <v>107.8</v>
      </c>
    </row>
    <row r="500" spans="1:2" x14ac:dyDescent="0.2">
      <c r="A500" t="s">
        <v>514</v>
      </c>
      <c r="B500">
        <v>132.69999999999999</v>
      </c>
    </row>
    <row r="501" spans="1:2" x14ac:dyDescent="0.2">
      <c r="A501" t="s">
        <v>515</v>
      </c>
      <c r="B501">
        <v>137.80000000000001</v>
      </c>
    </row>
    <row r="502" spans="1:2" x14ac:dyDescent="0.2">
      <c r="A502" t="s">
        <v>516</v>
      </c>
      <c r="B502">
        <v>146</v>
      </c>
    </row>
    <row r="503" spans="1:2" x14ac:dyDescent="0.2">
      <c r="A503" t="s">
        <v>517</v>
      </c>
      <c r="B503">
        <v>240.9</v>
      </c>
    </row>
    <row r="504" spans="1:2" x14ac:dyDescent="0.2">
      <c r="A504" t="s">
        <v>518</v>
      </c>
      <c r="B504">
        <v>394.5</v>
      </c>
    </row>
    <row r="505" spans="1:2" x14ac:dyDescent="0.2">
      <c r="A505" t="s">
        <v>519</v>
      </c>
      <c r="B505">
        <v>155.5</v>
      </c>
    </row>
    <row r="506" spans="1:2" x14ac:dyDescent="0.2">
      <c r="A506" t="s">
        <v>520</v>
      </c>
      <c r="B506">
        <v>145.4</v>
      </c>
    </row>
    <row r="507" spans="1:2" x14ac:dyDescent="0.2">
      <c r="A507" t="s">
        <v>521</v>
      </c>
      <c r="B507">
        <v>140.4</v>
      </c>
    </row>
    <row r="508" spans="1:2" x14ac:dyDescent="0.2">
      <c r="A508" t="s">
        <v>522</v>
      </c>
      <c r="B508">
        <v>120.4</v>
      </c>
    </row>
    <row r="509" spans="1:2" x14ac:dyDescent="0.2">
      <c r="A509" t="s">
        <v>523</v>
      </c>
      <c r="B509">
        <v>126.9</v>
      </c>
    </row>
    <row r="510" spans="1:2" x14ac:dyDescent="0.2">
      <c r="A510" t="s">
        <v>524</v>
      </c>
      <c r="B510">
        <v>125.2</v>
      </c>
    </row>
    <row r="511" spans="1:2" x14ac:dyDescent="0.2">
      <c r="A511" t="s">
        <v>525</v>
      </c>
      <c r="B511">
        <v>96.6</v>
      </c>
    </row>
    <row r="512" spans="1:2" x14ac:dyDescent="0.2">
      <c r="A512" t="s">
        <v>526</v>
      </c>
      <c r="B512">
        <v>108.1</v>
      </c>
    </row>
    <row r="513" spans="1:2" x14ac:dyDescent="0.2">
      <c r="A513" t="s">
        <v>527</v>
      </c>
      <c r="B513">
        <v>117.8</v>
      </c>
    </row>
    <row r="514" spans="1:2" x14ac:dyDescent="0.2">
      <c r="A514" t="s">
        <v>528</v>
      </c>
      <c r="B514">
        <v>110</v>
      </c>
    </row>
    <row r="515" spans="1:2" x14ac:dyDescent="0.2">
      <c r="A515" t="s">
        <v>529</v>
      </c>
      <c r="B515">
        <v>234</v>
      </c>
    </row>
    <row r="516" spans="1:2" x14ac:dyDescent="0.2">
      <c r="A516" t="s">
        <v>530</v>
      </c>
      <c r="B516">
        <v>175.8</v>
      </c>
    </row>
    <row r="517" spans="1:2" x14ac:dyDescent="0.2">
      <c r="A517" t="s">
        <v>531</v>
      </c>
      <c r="B517">
        <v>130.30000000000001</v>
      </c>
    </row>
    <row r="518" spans="1:2" x14ac:dyDescent="0.2">
      <c r="A518" t="s">
        <v>532</v>
      </c>
      <c r="B518">
        <v>108.3</v>
      </c>
    </row>
    <row r="519" spans="1:2" x14ac:dyDescent="0.2">
      <c r="A519" t="s">
        <v>533</v>
      </c>
      <c r="B519">
        <v>163.6</v>
      </c>
    </row>
    <row r="520" spans="1:2" x14ac:dyDescent="0.2">
      <c r="A520" t="s">
        <v>534</v>
      </c>
      <c r="B520">
        <v>113.8</v>
      </c>
    </row>
    <row r="521" spans="1:2" x14ac:dyDescent="0.2">
      <c r="A521" t="s">
        <v>535</v>
      </c>
      <c r="B521">
        <v>144.30000000000001</v>
      </c>
    </row>
    <row r="522" spans="1:2" x14ac:dyDescent="0.2">
      <c r="A522" t="s">
        <v>536</v>
      </c>
      <c r="B522">
        <v>145.80000000000001</v>
      </c>
    </row>
    <row r="523" spans="1:2" x14ac:dyDescent="0.2">
      <c r="A523" t="s">
        <v>537</v>
      </c>
      <c r="B523">
        <v>95.9</v>
      </c>
    </row>
    <row r="524" spans="1:2" x14ac:dyDescent="0.2">
      <c r="A524" t="s">
        <v>538</v>
      </c>
      <c r="B524">
        <v>141.5</v>
      </c>
    </row>
    <row r="525" spans="1:2" x14ac:dyDescent="0.2">
      <c r="A525" t="s">
        <v>539</v>
      </c>
      <c r="B525">
        <v>157.5</v>
      </c>
    </row>
    <row r="526" spans="1:2" x14ac:dyDescent="0.2">
      <c r="A526" t="s">
        <v>540</v>
      </c>
      <c r="B526">
        <v>156.5</v>
      </c>
    </row>
    <row r="527" spans="1:2" x14ac:dyDescent="0.2">
      <c r="A527" t="s">
        <v>541</v>
      </c>
      <c r="B527">
        <v>129</v>
      </c>
    </row>
    <row r="528" spans="1:2" x14ac:dyDescent="0.2">
      <c r="A528" t="s">
        <v>542</v>
      </c>
      <c r="B528">
        <v>195.4</v>
      </c>
    </row>
    <row r="529" spans="1:2" x14ac:dyDescent="0.2">
      <c r="A529" t="s">
        <v>543</v>
      </c>
      <c r="B529">
        <v>186.7</v>
      </c>
    </row>
    <row r="530" spans="1:2" x14ac:dyDescent="0.2">
      <c r="A530" t="s">
        <v>544</v>
      </c>
      <c r="B530">
        <v>242.5</v>
      </c>
    </row>
    <row r="531" spans="1:2" x14ac:dyDescent="0.2">
      <c r="A531" t="s">
        <v>545</v>
      </c>
      <c r="B531">
        <v>106.7</v>
      </c>
    </row>
    <row r="532" spans="1:2" x14ac:dyDescent="0.2">
      <c r="A532" t="s">
        <v>546</v>
      </c>
      <c r="B532">
        <v>88</v>
      </c>
    </row>
    <row r="533" spans="1:2" x14ac:dyDescent="0.2">
      <c r="A533" t="s">
        <v>547</v>
      </c>
      <c r="B533">
        <v>121.9</v>
      </c>
    </row>
    <row r="534" spans="1:2" x14ac:dyDescent="0.2">
      <c r="A534" t="s">
        <v>548</v>
      </c>
      <c r="B534">
        <v>91.4</v>
      </c>
    </row>
    <row r="535" spans="1:2" x14ac:dyDescent="0.2">
      <c r="A535" t="s">
        <v>549</v>
      </c>
      <c r="B535">
        <v>80.099999999999994</v>
      </c>
    </row>
    <row r="536" spans="1:2" x14ac:dyDescent="0.2">
      <c r="A536" t="s">
        <v>550</v>
      </c>
      <c r="B536">
        <v>128.9</v>
      </c>
    </row>
    <row r="537" spans="1:2" x14ac:dyDescent="0.2">
      <c r="A537" t="s">
        <v>551</v>
      </c>
      <c r="B537">
        <v>120.9</v>
      </c>
    </row>
    <row r="538" spans="1:2" x14ac:dyDescent="0.2">
      <c r="A538" t="s">
        <v>552</v>
      </c>
      <c r="B538">
        <v>135.9</v>
      </c>
    </row>
    <row r="539" spans="1:2" x14ac:dyDescent="0.2">
      <c r="A539" t="s">
        <v>553</v>
      </c>
      <c r="B539">
        <v>116.2</v>
      </c>
    </row>
    <row r="540" spans="1:2" x14ac:dyDescent="0.2">
      <c r="A540" t="s">
        <v>554</v>
      </c>
      <c r="B540">
        <v>170</v>
      </c>
    </row>
    <row r="541" spans="1:2" x14ac:dyDescent="0.2">
      <c r="A541" t="s">
        <v>555</v>
      </c>
      <c r="B541">
        <v>198</v>
      </c>
    </row>
    <row r="542" spans="1:2" x14ac:dyDescent="0.2">
      <c r="A542" t="s">
        <v>556</v>
      </c>
      <c r="B542">
        <v>140.80000000000001</v>
      </c>
    </row>
    <row r="543" spans="1:2" x14ac:dyDescent="0.2">
      <c r="A543" t="s">
        <v>557</v>
      </c>
      <c r="B543">
        <v>123.4</v>
      </c>
    </row>
    <row r="544" spans="1:2" x14ac:dyDescent="0.2">
      <c r="A544" t="s">
        <v>558</v>
      </c>
      <c r="B544">
        <v>119.5</v>
      </c>
    </row>
    <row r="545" spans="1:2" x14ac:dyDescent="0.2">
      <c r="A545" t="s">
        <v>559</v>
      </c>
      <c r="B545">
        <v>130.30000000000001</v>
      </c>
    </row>
    <row r="546" spans="1:2" x14ac:dyDescent="0.2">
      <c r="A546" t="s">
        <v>560</v>
      </c>
      <c r="B546">
        <v>149.6</v>
      </c>
    </row>
    <row r="547" spans="1:2" x14ac:dyDescent="0.2">
      <c r="A547" t="s">
        <v>561</v>
      </c>
      <c r="B547">
        <v>108.9</v>
      </c>
    </row>
    <row r="548" spans="1:2" x14ac:dyDescent="0.2">
      <c r="A548" t="s">
        <v>562</v>
      </c>
      <c r="B548">
        <v>152.19999999999999</v>
      </c>
    </row>
    <row r="549" spans="1:2" x14ac:dyDescent="0.2">
      <c r="A549" t="s">
        <v>563</v>
      </c>
      <c r="B549">
        <v>171.1</v>
      </c>
    </row>
    <row r="550" spans="1:2" x14ac:dyDescent="0.2">
      <c r="A550" t="s">
        <v>564</v>
      </c>
      <c r="B550">
        <v>180.1</v>
      </c>
    </row>
    <row r="551" spans="1:2" x14ac:dyDescent="0.2">
      <c r="A551" t="s">
        <v>565</v>
      </c>
      <c r="B551">
        <v>177.2</v>
      </c>
    </row>
    <row r="552" spans="1:2" x14ac:dyDescent="0.2">
      <c r="A552" t="s">
        <v>566</v>
      </c>
      <c r="B552">
        <v>181.9</v>
      </c>
    </row>
    <row r="553" spans="1:2" x14ac:dyDescent="0.2">
      <c r="A553" t="s">
        <v>567</v>
      </c>
      <c r="B553">
        <v>176.9</v>
      </c>
    </row>
    <row r="554" spans="1:2" x14ac:dyDescent="0.2">
      <c r="A554" t="s">
        <v>568</v>
      </c>
      <c r="B554">
        <v>165.8</v>
      </c>
    </row>
    <row r="555" spans="1:2" x14ac:dyDescent="0.2">
      <c r="A555" t="s">
        <v>569</v>
      </c>
      <c r="B555">
        <v>185.1</v>
      </c>
    </row>
    <row r="556" spans="1:2" x14ac:dyDescent="0.2">
      <c r="A556" t="s">
        <v>570</v>
      </c>
      <c r="B556">
        <v>150.5</v>
      </c>
    </row>
    <row r="557" spans="1:2" x14ac:dyDescent="0.2">
      <c r="A557" t="s">
        <v>571</v>
      </c>
      <c r="B557">
        <v>132.5</v>
      </c>
    </row>
    <row r="558" spans="1:2" x14ac:dyDescent="0.2">
      <c r="A558" t="s">
        <v>572</v>
      </c>
      <c r="B558">
        <v>133.19999999999999</v>
      </c>
    </row>
    <row r="559" spans="1:2" x14ac:dyDescent="0.2">
      <c r="A559" t="s">
        <v>573</v>
      </c>
      <c r="B559">
        <v>142.19999999999999</v>
      </c>
    </row>
    <row r="560" spans="1:2" x14ac:dyDescent="0.2">
      <c r="A560" t="s">
        <v>574</v>
      </c>
      <c r="B560">
        <v>209.1</v>
      </c>
    </row>
    <row r="561" spans="1:2" x14ac:dyDescent="0.2">
      <c r="A561" t="s">
        <v>575</v>
      </c>
      <c r="B561">
        <v>164.6</v>
      </c>
    </row>
    <row r="562" spans="1:2" x14ac:dyDescent="0.2">
      <c r="A562" t="s">
        <v>576</v>
      </c>
      <c r="B562">
        <v>109</v>
      </c>
    </row>
    <row r="563" spans="1:2" x14ac:dyDescent="0.2">
      <c r="A563" t="s">
        <v>577</v>
      </c>
      <c r="B563">
        <v>125.6</v>
      </c>
    </row>
    <row r="564" spans="1:2" x14ac:dyDescent="0.2">
      <c r="A564" t="s">
        <v>578</v>
      </c>
      <c r="B564">
        <v>165.6</v>
      </c>
    </row>
    <row r="565" spans="1:2" x14ac:dyDescent="0.2">
      <c r="A565" t="s">
        <v>579</v>
      </c>
      <c r="B565">
        <v>148</v>
      </c>
    </row>
    <row r="566" spans="1:2" x14ac:dyDescent="0.2">
      <c r="A566" t="s">
        <v>580</v>
      </c>
      <c r="B566">
        <v>147</v>
      </c>
    </row>
    <row r="567" spans="1:2" x14ac:dyDescent="0.2">
      <c r="A567" t="s">
        <v>581</v>
      </c>
      <c r="B567">
        <v>162.30000000000001</v>
      </c>
    </row>
    <row r="568" spans="1:2" x14ac:dyDescent="0.2">
      <c r="A568" t="s">
        <v>582</v>
      </c>
      <c r="B568">
        <v>120</v>
      </c>
    </row>
    <row r="569" spans="1:2" x14ac:dyDescent="0.2">
      <c r="A569" t="s">
        <v>583</v>
      </c>
      <c r="B569">
        <v>142.1</v>
      </c>
    </row>
    <row r="570" spans="1:2" x14ac:dyDescent="0.2">
      <c r="A570" t="s">
        <v>584</v>
      </c>
      <c r="B570">
        <v>131.4</v>
      </c>
    </row>
    <row r="571" spans="1:2" x14ac:dyDescent="0.2">
      <c r="A571" t="s">
        <v>585</v>
      </c>
      <c r="B571">
        <v>111</v>
      </c>
    </row>
    <row r="572" spans="1:2" x14ac:dyDescent="0.2">
      <c r="A572" t="s">
        <v>586</v>
      </c>
      <c r="B572">
        <v>165.5</v>
      </c>
    </row>
    <row r="573" spans="1:2" x14ac:dyDescent="0.2">
      <c r="A573" t="s">
        <v>587</v>
      </c>
      <c r="B573">
        <v>159.69999999999999</v>
      </c>
    </row>
    <row r="574" spans="1:2" x14ac:dyDescent="0.2">
      <c r="A574" t="s">
        <v>588</v>
      </c>
      <c r="B574">
        <v>144.80000000000001</v>
      </c>
    </row>
    <row r="575" spans="1:2" x14ac:dyDescent="0.2">
      <c r="A575" t="s">
        <v>589</v>
      </c>
      <c r="B575">
        <v>160.1</v>
      </c>
    </row>
    <row r="576" spans="1:2" x14ac:dyDescent="0.2">
      <c r="A576" t="s">
        <v>590</v>
      </c>
      <c r="B576">
        <v>209.9</v>
      </c>
    </row>
    <row r="577" spans="1:2" x14ac:dyDescent="0.2">
      <c r="A577" t="s">
        <v>591</v>
      </c>
      <c r="B577">
        <v>233.4</v>
      </c>
    </row>
    <row r="578" spans="1:2" x14ac:dyDescent="0.2">
      <c r="A578" t="s">
        <v>592</v>
      </c>
      <c r="B578">
        <v>218.6</v>
      </c>
    </row>
    <row r="579" spans="1:2" x14ac:dyDescent="0.2">
      <c r="A579" t="s">
        <v>593</v>
      </c>
      <c r="B579">
        <v>208.6</v>
      </c>
    </row>
    <row r="580" spans="1:2" x14ac:dyDescent="0.2">
      <c r="A580" t="s">
        <v>594</v>
      </c>
      <c r="B580">
        <v>191.2</v>
      </c>
    </row>
    <row r="581" spans="1:2" x14ac:dyDescent="0.2">
      <c r="A581" t="s">
        <v>595</v>
      </c>
      <c r="B581">
        <v>249.2</v>
      </c>
    </row>
    <row r="582" spans="1:2" x14ac:dyDescent="0.2">
      <c r="A582" t="s">
        <v>596</v>
      </c>
      <c r="B582">
        <v>212.6</v>
      </c>
    </row>
    <row r="583" spans="1:2" x14ac:dyDescent="0.2">
      <c r="A583" t="s">
        <v>597</v>
      </c>
      <c r="B583">
        <v>200.5</v>
      </c>
    </row>
    <row r="584" spans="1:2" x14ac:dyDescent="0.2">
      <c r="A584" t="s">
        <v>598</v>
      </c>
      <c r="B584">
        <v>225.6</v>
      </c>
    </row>
    <row r="585" spans="1:2" x14ac:dyDescent="0.2">
      <c r="A585" t="s">
        <v>599</v>
      </c>
      <c r="B585">
        <v>221.7</v>
      </c>
    </row>
    <row r="586" spans="1:2" x14ac:dyDescent="0.2">
      <c r="A586" t="s">
        <v>600</v>
      </c>
      <c r="B586">
        <v>233.5</v>
      </c>
    </row>
    <row r="587" spans="1:2" x14ac:dyDescent="0.2">
      <c r="A587" t="s">
        <v>601</v>
      </c>
      <c r="B587">
        <v>277.7</v>
      </c>
    </row>
    <row r="588" spans="1:2" x14ac:dyDescent="0.2">
      <c r="A588" t="s">
        <v>602</v>
      </c>
      <c r="B588">
        <v>374.2</v>
      </c>
    </row>
    <row r="589" spans="1:2" x14ac:dyDescent="0.2">
      <c r="A589" t="s">
        <v>603</v>
      </c>
      <c r="B589">
        <v>258.39999999999998</v>
      </c>
    </row>
    <row r="590" spans="1:2" x14ac:dyDescent="0.2">
      <c r="A590" t="s">
        <v>604</v>
      </c>
      <c r="B590">
        <v>231.4</v>
      </c>
    </row>
    <row r="591" spans="1:2" x14ac:dyDescent="0.2">
      <c r="A591" t="s">
        <v>605</v>
      </c>
      <c r="B591">
        <v>282.60000000000002</v>
      </c>
    </row>
    <row r="592" spans="1:2" x14ac:dyDescent="0.2">
      <c r="A592" t="s">
        <v>606</v>
      </c>
      <c r="B592">
        <v>277.10000000000002</v>
      </c>
    </row>
    <row r="593" spans="1:2" x14ac:dyDescent="0.2">
      <c r="A593" t="s">
        <v>607</v>
      </c>
      <c r="B593">
        <v>224.9</v>
      </c>
    </row>
    <row r="594" spans="1:2" x14ac:dyDescent="0.2">
      <c r="A594" t="s">
        <v>608</v>
      </c>
      <c r="B594">
        <v>214.3</v>
      </c>
    </row>
    <row r="595" spans="1:2" x14ac:dyDescent="0.2">
      <c r="A595" t="s">
        <v>609</v>
      </c>
      <c r="B595">
        <v>261.2</v>
      </c>
    </row>
    <row r="596" spans="1:2" x14ac:dyDescent="0.2">
      <c r="A596" t="s">
        <v>610</v>
      </c>
      <c r="B596">
        <v>299.7</v>
      </c>
    </row>
    <row r="597" spans="1:2" x14ac:dyDescent="0.2">
      <c r="A597" t="s">
        <v>611</v>
      </c>
      <c r="B597">
        <v>319.89999999999998</v>
      </c>
    </row>
    <row r="598" spans="1:2" x14ac:dyDescent="0.2">
      <c r="A598" t="s">
        <v>612</v>
      </c>
      <c r="B598">
        <v>410.6</v>
      </c>
    </row>
    <row r="599" spans="1:2" x14ac:dyDescent="0.2">
      <c r="A599" t="s">
        <v>613</v>
      </c>
      <c r="B599">
        <v>239.9</v>
      </c>
    </row>
    <row r="600" spans="1:2" x14ac:dyDescent="0.2">
      <c r="A600" t="s">
        <v>614</v>
      </c>
      <c r="B600">
        <v>404.9</v>
      </c>
    </row>
    <row r="601" spans="1:2" x14ac:dyDescent="0.2">
      <c r="A601" t="s">
        <v>615</v>
      </c>
      <c r="B601">
        <v>520.70000000000005</v>
      </c>
    </row>
    <row r="602" spans="1:2" x14ac:dyDescent="0.2">
      <c r="A602" t="s">
        <v>616</v>
      </c>
      <c r="B602">
        <v>463.3</v>
      </c>
    </row>
    <row r="603" spans="1:2" x14ac:dyDescent="0.2">
      <c r="A603" t="s">
        <v>617</v>
      </c>
      <c r="B603">
        <v>212.8</v>
      </c>
    </row>
    <row r="604" spans="1:2" x14ac:dyDescent="0.2">
      <c r="A604" t="s">
        <v>618</v>
      </c>
      <c r="B604">
        <v>168.9</v>
      </c>
    </row>
    <row r="605" spans="1:2" x14ac:dyDescent="0.2">
      <c r="A605" t="s">
        <v>619</v>
      </c>
      <c r="B605">
        <v>282.8</v>
      </c>
    </row>
    <row r="606" spans="1:2" x14ac:dyDescent="0.2">
      <c r="A606" t="s">
        <v>620</v>
      </c>
      <c r="B606">
        <v>159.69999999999999</v>
      </c>
    </row>
    <row r="607" spans="1:2" x14ac:dyDescent="0.2">
      <c r="A607" t="s">
        <v>621</v>
      </c>
      <c r="B607">
        <v>284.10000000000002</v>
      </c>
    </row>
    <row r="608" spans="1:2" x14ac:dyDescent="0.2">
      <c r="A608" t="s">
        <v>622</v>
      </c>
      <c r="B608">
        <v>273.10000000000002</v>
      </c>
    </row>
    <row r="609" spans="1:2" x14ac:dyDescent="0.2">
      <c r="A609" t="s">
        <v>623</v>
      </c>
      <c r="B609">
        <v>428.8</v>
      </c>
    </row>
    <row r="610" spans="1:2" x14ac:dyDescent="0.2">
      <c r="A610" t="s">
        <v>624</v>
      </c>
      <c r="B610">
        <v>384.7</v>
      </c>
    </row>
    <row r="611" spans="1:2" x14ac:dyDescent="0.2">
      <c r="A611" t="s">
        <v>625</v>
      </c>
      <c r="B611">
        <v>490.8</v>
      </c>
    </row>
    <row r="612" spans="1:2" x14ac:dyDescent="0.2">
      <c r="A612" t="s">
        <v>626</v>
      </c>
      <c r="B612">
        <v>669.5</v>
      </c>
    </row>
    <row r="613" spans="1:2" x14ac:dyDescent="0.2">
      <c r="A613" t="s">
        <v>627</v>
      </c>
      <c r="B613">
        <v>827</v>
      </c>
    </row>
    <row r="614" spans="1:2" x14ac:dyDescent="0.2">
      <c r="A614" t="s">
        <v>628</v>
      </c>
      <c r="B614">
        <v>609.5</v>
      </c>
    </row>
    <row r="615" spans="1:2" x14ac:dyDescent="0.2">
      <c r="A615" t="s">
        <v>629</v>
      </c>
      <c r="B615">
        <v>608</v>
      </c>
    </row>
    <row r="616" spans="1:2" x14ac:dyDescent="0.2">
      <c r="A616" t="s">
        <v>630</v>
      </c>
      <c r="B616">
        <v>277</v>
      </c>
    </row>
    <row r="617" spans="1:2" x14ac:dyDescent="0.2">
      <c r="A617" t="s">
        <v>631</v>
      </c>
      <c r="B617">
        <v>902.1</v>
      </c>
    </row>
    <row r="618" spans="1:2" x14ac:dyDescent="0.2">
      <c r="A618" t="s">
        <v>632</v>
      </c>
      <c r="B618">
        <v>208.5</v>
      </c>
    </row>
    <row r="619" spans="1:2" x14ac:dyDescent="0.2">
      <c r="A619" t="s">
        <v>633</v>
      </c>
      <c r="B619">
        <v>743.3</v>
      </c>
    </row>
    <row r="620" spans="1:2" x14ac:dyDescent="0.2">
      <c r="A620" t="s">
        <v>634</v>
      </c>
      <c r="B620">
        <v>663.3</v>
      </c>
    </row>
    <row r="621" spans="1:2" x14ac:dyDescent="0.2">
      <c r="A621" t="s">
        <v>635</v>
      </c>
      <c r="B621">
        <v>1415.9</v>
      </c>
    </row>
    <row r="622" spans="1:2" x14ac:dyDescent="0.2">
      <c r="A622" t="s">
        <v>636</v>
      </c>
      <c r="B622">
        <v>787.1</v>
      </c>
    </row>
    <row r="623" spans="1:2" x14ac:dyDescent="0.2">
      <c r="A623" t="s">
        <v>637</v>
      </c>
      <c r="B623">
        <v>1816.2</v>
      </c>
    </row>
    <row r="624" spans="1:2" x14ac:dyDescent="0.2">
      <c r="A624" t="s">
        <v>638</v>
      </c>
      <c r="B624">
        <v>1066.0999999999999</v>
      </c>
    </row>
    <row r="625" spans="1:2" x14ac:dyDescent="0.2">
      <c r="A625" t="s">
        <v>639</v>
      </c>
      <c r="B625">
        <v>845.9</v>
      </c>
    </row>
    <row r="626" spans="1:2" x14ac:dyDescent="0.2">
      <c r="A626" t="s">
        <v>640</v>
      </c>
      <c r="B626">
        <v>599.4</v>
      </c>
    </row>
    <row r="627" spans="1:2" x14ac:dyDescent="0.2">
      <c r="A627" t="s">
        <v>641</v>
      </c>
      <c r="B627">
        <v>988.1</v>
      </c>
    </row>
    <row r="628" spans="1:2" x14ac:dyDescent="0.2">
      <c r="A628" t="s">
        <v>642</v>
      </c>
      <c r="B628">
        <v>425</v>
      </c>
    </row>
    <row r="629" spans="1:2" x14ac:dyDescent="0.2">
      <c r="A629" t="s">
        <v>643</v>
      </c>
      <c r="B629">
        <v>329.4</v>
      </c>
    </row>
    <row r="630" spans="1:2" x14ac:dyDescent="0.2">
      <c r="A630" t="s">
        <v>22</v>
      </c>
      <c r="B630">
        <v>2358.1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3BE7-2872-5C44-98A9-A35A195B70BD}">
  <dimension ref="A1:B630"/>
  <sheetViews>
    <sheetView topLeftCell="A590" workbookViewId="0">
      <selection activeCell="A30" sqref="A30"/>
    </sheetView>
  </sheetViews>
  <sheetFormatPr baseColWidth="10" defaultRowHeight="16" x14ac:dyDescent="0.2"/>
  <sheetData>
    <row r="1" spans="1:2" x14ac:dyDescent="0.2">
      <c r="B1" t="s">
        <v>706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705</v>
      </c>
    </row>
    <row r="9" spans="1:2" x14ac:dyDescent="0.2">
      <c r="A9" t="s">
        <v>14</v>
      </c>
      <c r="B9" t="s">
        <v>704</v>
      </c>
    </row>
    <row r="10" spans="1:2" x14ac:dyDescent="0.2">
      <c r="A10" t="s">
        <v>16</v>
      </c>
    </row>
    <row r="11" spans="1:2" x14ac:dyDescent="0.2">
      <c r="A11" t="s">
        <v>17</v>
      </c>
    </row>
    <row r="12" spans="1:2" x14ac:dyDescent="0.2">
      <c r="A12" t="s">
        <v>18</v>
      </c>
    </row>
    <row r="13" spans="1:2" x14ac:dyDescent="0.2">
      <c r="A13" t="s">
        <v>19</v>
      </c>
      <c r="B13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  <c r="B16" t="s">
        <v>26</v>
      </c>
    </row>
    <row r="17" spans="1:2" x14ac:dyDescent="0.2">
      <c r="A17" t="s">
        <v>27</v>
      </c>
    </row>
    <row r="18" spans="1:2" x14ac:dyDescent="0.2">
      <c r="A18" t="s">
        <v>28</v>
      </c>
      <c r="B18" s="1" t="s">
        <v>703</v>
      </c>
    </row>
    <row r="19" spans="1:2" x14ac:dyDescent="0.2">
      <c r="A19" t="s">
        <v>30</v>
      </c>
      <c r="B19" s="1" t="s">
        <v>702</v>
      </c>
    </row>
    <row r="20" spans="1:2" x14ac:dyDescent="0.2">
      <c r="A20" t="s">
        <v>32</v>
      </c>
      <c r="B20" s="1" t="s">
        <v>701</v>
      </c>
    </row>
    <row r="21" spans="1:2" x14ac:dyDescent="0.2">
      <c r="A21" t="s">
        <v>34</v>
      </c>
      <c r="B21" s="1" t="s">
        <v>700</v>
      </c>
    </row>
    <row r="22" spans="1:2" x14ac:dyDescent="0.2">
      <c r="A22" t="s">
        <v>35</v>
      </c>
      <c r="B22">
        <v>-1.3792528434940901</v>
      </c>
    </row>
    <row r="23" spans="1:2" x14ac:dyDescent="0.2">
      <c r="A23" t="s">
        <v>36</v>
      </c>
      <c r="B23" s="1" t="s">
        <v>699</v>
      </c>
    </row>
    <row r="24" spans="1:2" x14ac:dyDescent="0.2">
      <c r="A24" t="s">
        <v>38</v>
      </c>
      <c r="B24">
        <v>171.755</v>
      </c>
    </row>
    <row r="25" spans="1:2" x14ac:dyDescent="0.2">
      <c r="A25" t="s">
        <v>39</v>
      </c>
      <c r="B25">
        <v>7189.4</v>
      </c>
    </row>
    <row r="26" spans="1:2" x14ac:dyDescent="0.2">
      <c r="A26" t="s">
        <v>40</v>
      </c>
      <c r="B26">
        <v>3135.71</v>
      </c>
    </row>
    <row r="27" spans="1:2" x14ac:dyDescent="0.2">
      <c r="A27" t="s">
        <v>41</v>
      </c>
      <c r="B27" s="1" t="s">
        <v>698</v>
      </c>
    </row>
    <row r="28" spans="1:2" x14ac:dyDescent="0.2">
      <c r="A28" t="s">
        <v>43</v>
      </c>
      <c r="B28">
        <v>-7017.6449999999904</v>
      </c>
    </row>
    <row r="29" spans="1:2" x14ac:dyDescent="0.2">
      <c r="A29" t="s">
        <v>44</v>
      </c>
      <c r="B29">
        <v>601</v>
      </c>
    </row>
    <row r="30" spans="1:2" x14ac:dyDescent="0.2">
      <c r="A30" t="s">
        <v>20</v>
      </c>
      <c r="B30">
        <v>180.28899999999999</v>
      </c>
    </row>
    <row r="31" spans="1:2" x14ac:dyDescent="0.2">
      <c r="A31" t="s">
        <v>45</v>
      </c>
      <c r="B31">
        <v>171.755</v>
      </c>
    </row>
    <row r="32" spans="1:2" x14ac:dyDescent="0.2">
      <c r="A32" t="s">
        <v>46</v>
      </c>
      <c r="B32">
        <v>201.75299999999999</v>
      </c>
    </row>
    <row r="33" spans="1:2" x14ac:dyDescent="0.2">
      <c r="A33" t="s">
        <v>47</v>
      </c>
      <c r="B33">
        <v>207.398</v>
      </c>
    </row>
    <row r="34" spans="1:2" x14ac:dyDescent="0.2">
      <c r="A34" t="s">
        <v>48</v>
      </c>
      <c r="B34">
        <v>188.857</v>
      </c>
    </row>
    <row r="35" spans="1:2" x14ac:dyDescent="0.2">
      <c r="A35" t="s">
        <v>49</v>
      </c>
      <c r="B35">
        <v>196.107</v>
      </c>
    </row>
    <row r="36" spans="1:2" x14ac:dyDescent="0.2">
      <c r="A36" t="s">
        <v>50</v>
      </c>
      <c r="B36">
        <v>231.57400000000001</v>
      </c>
    </row>
    <row r="37" spans="1:2" x14ac:dyDescent="0.2">
      <c r="A37" t="s">
        <v>51</v>
      </c>
      <c r="B37">
        <v>201.87700000000001</v>
      </c>
    </row>
    <row r="38" spans="1:2" x14ac:dyDescent="0.2">
      <c r="A38" t="s">
        <v>52</v>
      </c>
      <c r="B38">
        <v>226.24299999999999</v>
      </c>
    </row>
    <row r="39" spans="1:2" x14ac:dyDescent="0.2">
      <c r="A39" t="s">
        <v>53</v>
      </c>
      <c r="B39">
        <v>216.321</v>
      </c>
    </row>
    <row r="40" spans="1:2" x14ac:dyDescent="0.2">
      <c r="A40" t="s">
        <v>54</v>
      </c>
      <c r="B40">
        <v>254.30699999999999</v>
      </c>
    </row>
    <row r="41" spans="1:2" x14ac:dyDescent="0.2">
      <c r="A41" t="s">
        <v>55</v>
      </c>
      <c r="B41">
        <v>204.43199999999999</v>
      </c>
    </row>
    <row r="42" spans="1:2" x14ac:dyDescent="0.2">
      <c r="A42" t="s">
        <v>56</v>
      </c>
      <c r="B42">
        <v>218.018</v>
      </c>
    </row>
    <row r="43" spans="1:2" x14ac:dyDescent="0.2">
      <c r="A43" t="s">
        <v>57</v>
      </c>
      <c r="B43">
        <v>186.54300000000001</v>
      </c>
    </row>
    <row r="44" spans="1:2" x14ac:dyDescent="0.2">
      <c r="A44" t="s">
        <v>58</v>
      </c>
      <c r="B44">
        <v>236.83600000000001</v>
      </c>
    </row>
    <row r="45" spans="1:2" x14ac:dyDescent="0.2">
      <c r="A45" t="s">
        <v>59</v>
      </c>
      <c r="B45">
        <v>219.97300000000001</v>
      </c>
    </row>
    <row r="46" spans="1:2" x14ac:dyDescent="0.2">
      <c r="A46" t="s">
        <v>60</v>
      </c>
      <c r="B46">
        <v>228.786</v>
      </c>
    </row>
    <row r="47" spans="1:2" x14ac:dyDescent="0.2">
      <c r="A47" t="s">
        <v>61</v>
      </c>
      <c r="B47">
        <v>250.51</v>
      </c>
    </row>
    <row r="48" spans="1:2" x14ac:dyDescent="0.2">
      <c r="A48" t="s">
        <v>62</v>
      </c>
      <c r="B48">
        <v>253.684</v>
      </c>
    </row>
    <row r="49" spans="1:2" x14ac:dyDescent="0.2">
      <c r="A49" t="s">
        <v>63</v>
      </c>
      <c r="B49">
        <v>258.209</v>
      </c>
    </row>
    <row r="50" spans="1:2" x14ac:dyDescent="0.2">
      <c r="A50" t="s">
        <v>64</v>
      </c>
      <c r="B50">
        <v>245.142</v>
      </c>
    </row>
    <row r="51" spans="1:2" x14ac:dyDescent="0.2">
      <c r="A51" t="s">
        <v>65</v>
      </c>
      <c r="B51">
        <v>256.27</v>
      </c>
    </row>
    <row r="52" spans="1:2" x14ac:dyDescent="0.2">
      <c r="A52" t="s">
        <v>66</v>
      </c>
      <c r="B52">
        <v>255.81200000000001</v>
      </c>
    </row>
    <row r="53" spans="1:2" x14ac:dyDescent="0.2">
      <c r="A53" t="s">
        <v>67</v>
      </c>
      <c r="B53">
        <v>264.161</v>
      </c>
    </row>
    <row r="54" spans="1:2" x14ac:dyDescent="0.2">
      <c r="A54" t="s">
        <v>68</v>
      </c>
      <c r="B54">
        <v>242.39099999999999</v>
      </c>
    </row>
    <row r="55" spans="1:2" x14ac:dyDescent="0.2">
      <c r="A55" t="s">
        <v>69</v>
      </c>
      <c r="B55">
        <v>192.93700000000001</v>
      </c>
    </row>
    <row r="56" spans="1:2" x14ac:dyDescent="0.2">
      <c r="A56" t="s">
        <v>70</v>
      </c>
      <c r="B56">
        <v>273.96800000000002</v>
      </c>
    </row>
    <row r="57" spans="1:2" x14ac:dyDescent="0.2">
      <c r="A57" t="s">
        <v>71</v>
      </c>
      <c r="B57">
        <v>257.19</v>
      </c>
    </row>
    <row r="58" spans="1:2" x14ac:dyDescent="0.2">
      <c r="A58" t="s">
        <v>72</v>
      </c>
      <c r="B58">
        <v>263.83</v>
      </c>
    </row>
    <row r="59" spans="1:2" x14ac:dyDescent="0.2">
      <c r="A59" t="s">
        <v>73</v>
      </c>
      <c r="B59">
        <v>279.91899999999998</v>
      </c>
    </row>
    <row r="60" spans="1:2" x14ac:dyDescent="0.2">
      <c r="A60" t="s">
        <v>74</v>
      </c>
      <c r="B60">
        <v>277.64999999999998</v>
      </c>
    </row>
    <row r="61" spans="1:2" x14ac:dyDescent="0.2">
      <c r="A61" t="s">
        <v>75</v>
      </c>
      <c r="B61">
        <v>293.25</v>
      </c>
    </row>
    <row r="62" spans="1:2" x14ac:dyDescent="0.2">
      <c r="A62" t="s">
        <v>76</v>
      </c>
      <c r="B62">
        <v>261.23399999999998</v>
      </c>
    </row>
    <row r="63" spans="1:2" x14ac:dyDescent="0.2">
      <c r="A63" t="s">
        <v>77</v>
      </c>
      <c r="B63">
        <v>267.899</v>
      </c>
    </row>
    <row r="64" spans="1:2" x14ac:dyDescent="0.2">
      <c r="A64" t="s">
        <v>78</v>
      </c>
      <c r="B64">
        <v>306.13099999999997</v>
      </c>
    </row>
    <row r="65" spans="1:2" x14ac:dyDescent="0.2">
      <c r="A65" t="s">
        <v>79</v>
      </c>
      <c r="B65">
        <v>277.10500000000002</v>
      </c>
    </row>
    <row r="66" spans="1:2" x14ac:dyDescent="0.2">
      <c r="A66" t="s">
        <v>80</v>
      </c>
      <c r="B66">
        <v>269.90800000000002</v>
      </c>
    </row>
    <row r="67" spans="1:2" x14ac:dyDescent="0.2">
      <c r="A67" t="s">
        <v>81</v>
      </c>
      <c r="B67">
        <v>303.76499999999999</v>
      </c>
    </row>
    <row r="68" spans="1:2" x14ac:dyDescent="0.2">
      <c r="A68" t="s">
        <v>82</v>
      </c>
      <c r="B68">
        <v>333.77600000000001</v>
      </c>
    </row>
    <row r="69" spans="1:2" x14ac:dyDescent="0.2">
      <c r="A69" t="s">
        <v>83</v>
      </c>
      <c r="B69">
        <v>342.82600000000002</v>
      </c>
    </row>
    <row r="70" spans="1:2" x14ac:dyDescent="0.2">
      <c r="A70" t="s">
        <v>84</v>
      </c>
      <c r="B70">
        <v>362.77600000000001</v>
      </c>
    </row>
    <row r="71" spans="1:2" x14ac:dyDescent="0.2">
      <c r="A71" t="s">
        <v>85</v>
      </c>
      <c r="B71">
        <v>372.03100000000001</v>
      </c>
    </row>
    <row r="72" spans="1:2" x14ac:dyDescent="0.2">
      <c r="A72" t="s">
        <v>86</v>
      </c>
      <c r="B72">
        <v>391.06700000000001</v>
      </c>
    </row>
    <row r="73" spans="1:2" x14ac:dyDescent="0.2">
      <c r="A73" t="s">
        <v>87</v>
      </c>
      <c r="B73">
        <v>396.65600000000001</v>
      </c>
    </row>
    <row r="74" spans="1:2" x14ac:dyDescent="0.2">
      <c r="A74" t="s">
        <v>88</v>
      </c>
      <c r="B74">
        <v>373.661</v>
      </c>
    </row>
    <row r="75" spans="1:2" x14ac:dyDescent="0.2">
      <c r="A75" t="s">
        <v>89</v>
      </c>
      <c r="B75">
        <v>420.42</v>
      </c>
    </row>
    <row r="76" spans="1:2" x14ac:dyDescent="0.2">
      <c r="A76" t="s">
        <v>90</v>
      </c>
      <c r="B76">
        <v>463.18400000000003</v>
      </c>
    </row>
    <row r="77" spans="1:2" x14ac:dyDescent="0.2">
      <c r="A77" t="s">
        <v>91</v>
      </c>
      <c r="B77">
        <v>397.36</v>
      </c>
    </row>
    <row r="78" spans="1:2" x14ac:dyDescent="0.2">
      <c r="A78" t="s">
        <v>92</v>
      </c>
      <c r="B78">
        <v>436.23700000000002</v>
      </c>
    </row>
    <row r="79" spans="1:2" x14ac:dyDescent="0.2">
      <c r="A79" t="s">
        <v>93</v>
      </c>
      <c r="B79">
        <v>398.096</v>
      </c>
    </row>
    <row r="80" spans="1:2" x14ac:dyDescent="0.2">
      <c r="A80" t="s">
        <v>94</v>
      </c>
      <c r="B80">
        <v>461.44799999999998</v>
      </c>
    </row>
    <row r="81" spans="1:2" x14ac:dyDescent="0.2">
      <c r="A81" t="s">
        <v>95</v>
      </c>
      <c r="B81">
        <v>524.92200000000003</v>
      </c>
    </row>
    <row r="82" spans="1:2" x14ac:dyDescent="0.2">
      <c r="A82" t="s">
        <v>96</v>
      </c>
      <c r="B82">
        <v>520.95799999999997</v>
      </c>
    </row>
    <row r="83" spans="1:2" x14ac:dyDescent="0.2">
      <c r="A83" t="s">
        <v>97</v>
      </c>
      <c r="B83">
        <v>546.38099999999997</v>
      </c>
    </row>
    <row r="84" spans="1:2" x14ac:dyDescent="0.2">
      <c r="A84" t="s">
        <v>98</v>
      </c>
      <c r="B84">
        <v>570.13699999999994</v>
      </c>
    </row>
    <row r="85" spans="1:2" x14ac:dyDescent="0.2">
      <c r="A85" t="s">
        <v>99</v>
      </c>
      <c r="B85">
        <v>519.25800000000004</v>
      </c>
    </row>
    <row r="86" spans="1:2" x14ac:dyDescent="0.2">
      <c r="A86" t="s">
        <v>100</v>
      </c>
      <c r="B86">
        <v>544.24099999999999</v>
      </c>
    </row>
    <row r="87" spans="1:2" x14ac:dyDescent="0.2">
      <c r="A87" t="s">
        <v>101</v>
      </c>
      <c r="B87">
        <v>586.154</v>
      </c>
    </row>
    <row r="88" spans="1:2" x14ac:dyDescent="0.2">
      <c r="A88" t="s">
        <v>102</v>
      </c>
      <c r="B88">
        <v>520.14</v>
      </c>
    </row>
    <row r="89" spans="1:2" x14ac:dyDescent="0.2">
      <c r="A89" t="s">
        <v>103</v>
      </c>
      <c r="B89">
        <v>590.02800000000002</v>
      </c>
    </row>
    <row r="90" spans="1:2" x14ac:dyDescent="0.2">
      <c r="A90" t="s">
        <v>104</v>
      </c>
      <c r="B90">
        <v>578.72799999999995</v>
      </c>
    </row>
    <row r="91" spans="1:2" x14ac:dyDescent="0.2">
      <c r="A91" t="s">
        <v>105</v>
      </c>
      <c r="B91">
        <v>432.41</v>
      </c>
    </row>
    <row r="92" spans="1:2" x14ac:dyDescent="0.2">
      <c r="A92" t="s">
        <v>106</v>
      </c>
      <c r="B92">
        <v>573.20000000000005</v>
      </c>
    </row>
    <row r="93" spans="1:2" x14ac:dyDescent="0.2">
      <c r="A93" t="s">
        <v>107</v>
      </c>
      <c r="B93">
        <v>574.71699999999998</v>
      </c>
    </row>
    <row r="94" spans="1:2" x14ac:dyDescent="0.2">
      <c r="A94" t="s">
        <v>108</v>
      </c>
      <c r="B94">
        <v>588.48400000000004</v>
      </c>
    </row>
    <row r="95" spans="1:2" x14ac:dyDescent="0.2">
      <c r="A95" t="s">
        <v>109</v>
      </c>
      <c r="B95">
        <v>588.88900000000001</v>
      </c>
    </row>
    <row r="96" spans="1:2" x14ac:dyDescent="0.2">
      <c r="A96" t="s">
        <v>110</v>
      </c>
      <c r="B96">
        <v>628.13599999999997</v>
      </c>
    </row>
    <row r="97" spans="1:2" x14ac:dyDescent="0.2">
      <c r="A97" t="s">
        <v>111</v>
      </c>
      <c r="B97">
        <v>544.976</v>
      </c>
    </row>
    <row r="98" spans="1:2" x14ac:dyDescent="0.2">
      <c r="A98" t="s">
        <v>112</v>
      </c>
      <c r="B98">
        <v>614.077</v>
      </c>
    </row>
    <row r="99" spans="1:2" x14ac:dyDescent="0.2">
      <c r="A99" t="s">
        <v>113</v>
      </c>
      <c r="B99">
        <v>612.32399999999996</v>
      </c>
    </row>
    <row r="100" spans="1:2" x14ac:dyDescent="0.2">
      <c r="A100" t="s">
        <v>114</v>
      </c>
      <c r="B100">
        <v>567.31500000000005</v>
      </c>
    </row>
    <row r="101" spans="1:2" x14ac:dyDescent="0.2">
      <c r="A101" t="s">
        <v>115</v>
      </c>
      <c r="B101">
        <v>603.36800000000005</v>
      </c>
    </row>
    <row r="102" spans="1:2" x14ac:dyDescent="0.2">
      <c r="A102" t="s">
        <v>116</v>
      </c>
      <c r="B102">
        <v>519.86199999999997</v>
      </c>
    </row>
    <row r="103" spans="1:2" x14ac:dyDescent="0.2">
      <c r="A103" t="s">
        <v>117</v>
      </c>
      <c r="B103">
        <v>544.21199999999999</v>
      </c>
    </row>
    <row r="104" spans="1:2" x14ac:dyDescent="0.2">
      <c r="A104" t="s">
        <v>118</v>
      </c>
      <c r="B104">
        <v>676.25699999999995</v>
      </c>
    </row>
    <row r="105" spans="1:2" x14ac:dyDescent="0.2">
      <c r="A105" t="s">
        <v>119</v>
      </c>
      <c r="B105">
        <v>671.73599999999999</v>
      </c>
    </row>
    <row r="106" spans="1:2" x14ac:dyDescent="0.2">
      <c r="A106" t="s">
        <v>120</v>
      </c>
      <c r="B106">
        <v>650.38599999999997</v>
      </c>
    </row>
    <row r="107" spans="1:2" x14ac:dyDescent="0.2">
      <c r="A107" t="s">
        <v>121</v>
      </c>
      <c r="B107">
        <v>715.69600000000003</v>
      </c>
    </row>
    <row r="108" spans="1:2" x14ac:dyDescent="0.2">
      <c r="A108" t="s">
        <v>122</v>
      </c>
      <c r="B108">
        <v>672.58</v>
      </c>
    </row>
    <row r="109" spans="1:2" x14ac:dyDescent="0.2">
      <c r="A109" t="s">
        <v>123</v>
      </c>
      <c r="B109">
        <v>633.46100000000001</v>
      </c>
    </row>
    <row r="110" spans="1:2" x14ac:dyDescent="0.2">
      <c r="A110" t="s">
        <v>124</v>
      </c>
      <c r="B110">
        <v>639.83199999999999</v>
      </c>
    </row>
    <row r="111" spans="1:2" x14ac:dyDescent="0.2">
      <c r="A111" t="s">
        <v>125</v>
      </c>
      <c r="B111">
        <v>755.21600000000001</v>
      </c>
    </row>
    <row r="112" spans="1:2" x14ac:dyDescent="0.2">
      <c r="A112" t="s">
        <v>126</v>
      </c>
      <c r="B112">
        <v>679.92</v>
      </c>
    </row>
    <row r="113" spans="1:2" x14ac:dyDescent="0.2">
      <c r="A113" t="s">
        <v>127</v>
      </c>
      <c r="B113">
        <v>699.70699999999999</v>
      </c>
    </row>
    <row r="114" spans="1:2" x14ac:dyDescent="0.2">
      <c r="A114" t="s">
        <v>128</v>
      </c>
      <c r="B114">
        <v>679.32500000000005</v>
      </c>
    </row>
    <row r="115" spans="1:2" x14ac:dyDescent="0.2">
      <c r="A115" t="s">
        <v>129</v>
      </c>
      <c r="B115">
        <v>562.101</v>
      </c>
    </row>
    <row r="116" spans="1:2" x14ac:dyDescent="0.2">
      <c r="A116" t="s">
        <v>130</v>
      </c>
      <c r="B116">
        <v>708.81399999999996</v>
      </c>
    </row>
    <row r="117" spans="1:2" x14ac:dyDescent="0.2">
      <c r="A117" t="s">
        <v>131</v>
      </c>
      <c r="B117">
        <v>760.57899999999995</v>
      </c>
    </row>
    <row r="118" spans="1:2" x14ac:dyDescent="0.2">
      <c r="A118" t="s">
        <v>132</v>
      </c>
      <c r="B118">
        <v>663.99400000000003</v>
      </c>
    </row>
    <row r="119" spans="1:2" x14ac:dyDescent="0.2">
      <c r="A119" t="s">
        <v>133</v>
      </c>
      <c r="B119">
        <v>720.654</v>
      </c>
    </row>
    <row r="120" spans="1:2" x14ac:dyDescent="0.2">
      <c r="A120" t="s">
        <v>134</v>
      </c>
      <c r="B120">
        <v>681.59900000000005</v>
      </c>
    </row>
    <row r="121" spans="1:2" x14ac:dyDescent="0.2">
      <c r="A121" t="s">
        <v>135</v>
      </c>
      <c r="B121">
        <v>638.61599999999999</v>
      </c>
    </row>
    <row r="122" spans="1:2" x14ac:dyDescent="0.2">
      <c r="A122" t="s">
        <v>136</v>
      </c>
      <c r="B122">
        <v>673.07799999999997</v>
      </c>
    </row>
    <row r="123" spans="1:2" x14ac:dyDescent="0.2">
      <c r="A123" t="s">
        <v>137</v>
      </c>
      <c r="B123">
        <v>731.99400000000003</v>
      </c>
    </row>
    <row r="124" spans="1:2" x14ac:dyDescent="0.2">
      <c r="A124" t="s">
        <v>138</v>
      </c>
      <c r="B124">
        <v>610.95100000000002</v>
      </c>
    </row>
    <row r="125" spans="1:2" x14ac:dyDescent="0.2">
      <c r="A125" t="s">
        <v>139</v>
      </c>
      <c r="B125">
        <v>689.61099999999999</v>
      </c>
    </row>
    <row r="126" spans="1:2" x14ac:dyDescent="0.2">
      <c r="A126" t="s">
        <v>140</v>
      </c>
      <c r="B126">
        <v>742.19100000000003</v>
      </c>
    </row>
    <row r="127" spans="1:2" x14ac:dyDescent="0.2">
      <c r="A127" t="s">
        <v>141</v>
      </c>
      <c r="B127">
        <v>547.173</v>
      </c>
    </row>
    <row r="128" spans="1:2" x14ac:dyDescent="0.2">
      <c r="A128" t="s">
        <v>142</v>
      </c>
      <c r="B128">
        <v>667.92600000000004</v>
      </c>
    </row>
    <row r="129" spans="1:2" x14ac:dyDescent="0.2">
      <c r="A129" t="s">
        <v>143</v>
      </c>
      <c r="B129">
        <v>655.61900000000003</v>
      </c>
    </row>
    <row r="130" spans="1:2" x14ac:dyDescent="0.2">
      <c r="A130" t="s">
        <v>144</v>
      </c>
      <c r="B130">
        <v>726.548</v>
      </c>
    </row>
    <row r="131" spans="1:2" x14ac:dyDescent="0.2">
      <c r="A131" t="s">
        <v>145</v>
      </c>
      <c r="B131">
        <v>684.90300000000002</v>
      </c>
    </row>
    <row r="132" spans="1:2" x14ac:dyDescent="0.2">
      <c r="A132" t="s">
        <v>146</v>
      </c>
      <c r="B132">
        <v>714.13400000000001</v>
      </c>
    </row>
    <row r="133" spans="1:2" x14ac:dyDescent="0.2">
      <c r="A133" t="s">
        <v>147</v>
      </c>
      <c r="B133">
        <v>726.83</v>
      </c>
    </row>
    <row r="134" spans="1:2" x14ac:dyDescent="0.2">
      <c r="A134" t="s">
        <v>148</v>
      </c>
      <c r="B134">
        <v>676.72900000000004</v>
      </c>
    </row>
    <row r="135" spans="1:2" x14ac:dyDescent="0.2">
      <c r="A135" t="s">
        <v>149</v>
      </c>
      <c r="B135">
        <v>785.85799999999995</v>
      </c>
    </row>
    <row r="136" spans="1:2" x14ac:dyDescent="0.2">
      <c r="A136" t="s">
        <v>150</v>
      </c>
      <c r="B136">
        <v>738.71500000000003</v>
      </c>
    </row>
    <row r="137" spans="1:2" x14ac:dyDescent="0.2">
      <c r="A137" t="s">
        <v>151</v>
      </c>
      <c r="B137">
        <v>657.55100000000004</v>
      </c>
    </row>
    <row r="138" spans="1:2" x14ac:dyDescent="0.2">
      <c r="A138" t="s">
        <v>152</v>
      </c>
      <c r="B138">
        <v>754.85400000000004</v>
      </c>
    </row>
    <row r="139" spans="1:2" x14ac:dyDescent="0.2">
      <c r="A139" t="s">
        <v>153</v>
      </c>
      <c r="B139">
        <v>649.88900000000001</v>
      </c>
    </row>
    <row r="140" spans="1:2" x14ac:dyDescent="0.2">
      <c r="A140" t="s">
        <v>154</v>
      </c>
      <c r="B140">
        <v>651.56500000000005</v>
      </c>
    </row>
    <row r="141" spans="1:2" x14ac:dyDescent="0.2">
      <c r="A141" t="s">
        <v>155</v>
      </c>
      <c r="B141">
        <v>727.13</v>
      </c>
    </row>
    <row r="142" spans="1:2" x14ac:dyDescent="0.2">
      <c r="A142" t="s">
        <v>156</v>
      </c>
      <c r="B142">
        <v>643.91899999999998</v>
      </c>
    </row>
    <row r="143" spans="1:2" x14ac:dyDescent="0.2">
      <c r="A143" t="s">
        <v>157</v>
      </c>
      <c r="B143">
        <v>610.39</v>
      </c>
    </row>
    <row r="144" spans="1:2" x14ac:dyDescent="0.2">
      <c r="A144" t="s">
        <v>158</v>
      </c>
      <c r="B144">
        <v>643.82899999999995</v>
      </c>
    </row>
    <row r="145" spans="1:2" x14ac:dyDescent="0.2">
      <c r="A145" t="s">
        <v>159</v>
      </c>
      <c r="B145">
        <v>675.81399999999996</v>
      </c>
    </row>
    <row r="146" spans="1:2" x14ac:dyDescent="0.2">
      <c r="A146" t="s">
        <v>160</v>
      </c>
      <c r="B146">
        <v>587.70600000000002</v>
      </c>
    </row>
    <row r="147" spans="1:2" x14ac:dyDescent="0.2">
      <c r="A147" t="s">
        <v>161</v>
      </c>
      <c r="B147">
        <v>651.99400000000003</v>
      </c>
    </row>
    <row r="148" spans="1:2" x14ac:dyDescent="0.2">
      <c r="A148" t="s">
        <v>162</v>
      </c>
      <c r="B148">
        <v>640.60799999999995</v>
      </c>
    </row>
    <row r="149" spans="1:2" x14ac:dyDescent="0.2">
      <c r="A149" t="s">
        <v>163</v>
      </c>
      <c r="B149">
        <v>549.04100000000005</v>
      </c>
    </row>
    <row r="150" spans="1:2" x14ac:dyDescent="0.2">
      <c r="A150" t="s">
        <v>164</v>
      </c>
      <c r="B150">
        <v>585.91999999999996</v>
      </c>
    </row>
    <row r="151" spans="1:2" x14ac:dyDescent="0.2">
      <c r="A151" t="s">
        <v>165</v>
      </c>
      <c r="B151">
        <v>555.98500000000001</v>
      </c>
    </row>
    <row r="152" spans="1:2" x14ac:dyDescent="0.2">
      <c r="A152" t="s">
        <v>166</v>
      </c>
      <c r="B152">
        <v>532.03300000000002</v>
      </c>
    </row>
    <row r="153" spans="1:2" x14ac:dyDescent="0.2">
      <c r="A153" t="s">
        <v>167</v>
      </c>
      <c r="B153">
        <v>633.79700000000003</v>
      </c>
    </row>
    <row r="154" spans="1:2" x14ac:dyDescent="0.2">
      <c r="A154" t="s">
        <v>168</v>
      </c>
      <c r="B154">
        <v>587.47400000000005</v>
      </c>
    </row>
    <row r="155" spans="1:2" x14ac:dyDescent="0.2">
      <c r="A155" t="s">
        <v>169</v>
      </c>
      <c r="B155">
        <v>586.76599999999996</v>
      </c>
    </row>
    <row r="156" spans="1:2" x14ac:dyDescent="0.2">
      <c r="A156" t="s">
        <v>170</v>
      </c>
      <c r="B156">
        <v>630.28</v>
      </c>
    </row>
    <row r="157" spans="1:2" x14ac:dyDescent="0.2">
      <c r="A157" t="s">
        <v>171</v>
      </c>
      <c r="B157">
        <v>647.89099999999996</v>
      </c>
    </row>
    <row r="158" spans="1:2" x14ac:dyDescent="0.2">
      <c r="A158" t="s">
        <v>172</v>
      </c>
      <c r="B158">
        <v>609.84</v>
      </c>
    </row>
    <row r="159" spans="1:2" x14ac:dyDescent="0.2">
      <c r="A159" t="s">
        <v>173</v>
      </c>
      <c r="B159">
        <v>620.92999999999995</v>
      </c>
    </row>
    <row r="160" spans="1:2" x14ac:dyDescent="0.2">
      <c r="A160" t="s">
        <v>174</v>
      </c>
      <c r="B160">
        <v>608.74400000000003</v>
      </c>
    </row>
    <row r="161" spans="1:2" x14ac:dyDescent="0.2">
      <c r="A161" t="s">
        <v>175</v>
      </c>
      <c r="B161">
        <v>644.98099999999999</v>
      </c>
    </row>
    <row r="162" spans="1:2" x14ac:dyDescent="0.2">
      <c r="A162" t="s">
        <v>176</v>
      </c>
      <c r="B162">
        <v>577.91200000000003</v>
      </c>
    </row>
    <row r="163" spans="1:2" x14ac:dyDescent="0.2">
      <c r="A163" t="s">
        <v>177</v>
      </c>
      <c r="B163">
        <v>552.45500000000004</v>
      </c>
    </row>
    <row r="164" spans="1:2" x14ac:dyDescent="0.2">
      <c r="A164" t="s">
        <v>178</v>
      </c>
      <c r="B164">
        <v>595.69299999999998</v>
      </c>
    </row>
    <row r="165" spans="1:2" x14ac:dyDescent="0.2">
      <c r="A165" t="s">
        <v>179</v>
      </c>
      <c r="B165">
        <v>701.70600000000002</v>
      </c>
    </row>
    <row r="166" spans="1:2" x14ac:dyDescent="0.2">
      <c r="A166" t="s">
        <v>180</v>
      </c>
      <c r="B166">
        <v>696.29700000000003</v>
      </c>
    </row>
    <row r="167" spans="1:2" x14ac:dyDescent="0.2">
      <c r="A167" t="s">
        <v>181</v>
      </c>
      <c r="B167">
        <v>700.60400000000004</v>
      </c>
    </row>
    <row r="168" spans="1:2" x14ac:dyDescent="0.2">
      <c r="A168" t="s">
        <v>182</v>
      </c>
      <c r="B168">
        <v>750.12800000000004</v>
      </c>
    </row>
    <row r="169" spans="1:2" x14ac:dyDescent="0.2">
      <c r="A169" t="s">
        <v>183</v>
      </c>
      <c r="B169">
        <v>745.31500000000005</v>
      </c>
    </row>
    <row r="170" spans="1:2" x14ac:dyDescent="0.2">
      <c r="A170" t="s">
        <v>184</v>
      </c>
      <c r="B170">
        <v>865.32500000000005</v>
      </c>
    </row>
    <row r="171" spans="1:2" x14ac:dyDescent="0.2">
      <c r="A171" t="s">
        <v>185</v>
      </c>
      <c r="B171">
        <v>767.19799999999998</v>
      </c>
    </row>
    <row r="172" spans="1:2" x14ac:dyDescent="0.2">
      <c r="A172" t="s">
        <v>186</v>
      </c>
      <c r="B172">
        <v>831.81100000000004</v>
      </c>
    </row>
    <row r="173" spans="1:2" x14ac:dyDescent="0.2">
      <c r="A173" t="s">
        <v>187</v>
      </c>
      <c r="B173">
        <v>775.18600000000004</v>
      </c>
    </row>
    <row r="174" spans="1:2" x14ac:dyDescent="0.2">
      <c r="A174" t="s">
        <v>188</v>
      </c>
      <c r="B174">
        <v>824.38199999999995</v>
      </c>
    </row>
    <row r="175" spans="1:2" x14ac:dyDescent="0.2">
      <c r="A175" t="s">
        <v>189</v>
      </c>
      <c r="B175">
        <v>742.08799999999997</v>
      </c>
    </row>
    <row r="176" spans="1:2" x14ac:dyDescent="0.2">
      <c r="A176" t="s">
        <v>190</v>
      </c>
      <c r="B176">
        <v>793.26599999999996</v>
      </c>
    </row>
    <row r="177" spans="1:2" x14ac:dyDescent="0.2">
      <c r="A177" t="s">
        <v>191</v>
      </c>
      <c r="B177">
        <v>875.26900000000001</v>
      </c>
    </row>
    <row r="178" spans="1:2" x14ac:dyDescent="0.2">
      <c r="A178" t="s">
        <v>192</v>
      </c>
      <c r="B178">
        <v>820.32</v>
      </c>
    </row>
    <row r="179" spans="1:2" x14ac:dyDescent="0.2">
      <c r="A179" t="s">
        <v>193</v>
      </c>
      <c r="B179">
        <v>988.42499999999995</v>
      </c>
    </row>
    <row r="180" spans="1:2" x14ac:dyDescent="0.2">
      <c r="A180" t="s">
        <v>194</v>
      </c>
      <c r="B180">
        <v>866.03800000000001</v>
      </c>
    </row>
    <row r="181" spans="1:2" x14ac:dyDescent="0.2">
      <c r="A181" t="s">
        <v>195</v>
      </c>
      <c r="B181">
        <v>1048.9839999999999</v>
      </c>
    </row>
    <row r="182" spans="1:2" x14ac:dyDescent="0.2">
      <c r="A182" t="s">
        <v>196</v>
      </c>
      <c r="B182">
        <v>846.47500000000002</v>
      </c>
    </row>
    <row r="183" spans="1:2" x14ac:dyDescent="0.2">
      <c r="A183" t="s">
        <v>197</v>
      </c>
      <c r="B183">
        <v>895.28599999999994</v>
      </c>
    </row>
    <row r="184" spans="1:2" x14ac:dyDescent="0.2">
      <c r="A184" t="s">
        <v>198</v>
      </c>
      <c r="B184">
        <v>848.48</v>
      </c>
    </row>
    <row r="185" spans="1:2" x14ac:dyDescent="0.2">
      <c r="A185" t="s">
        <v>199</v>
      </c>
      <c r="B185">
        <v>1172.1189999999999</v>
      </c>
    </row>
    <row r="186" spans="1:2" x14ac:dyDescent="0.2">
      <c r="A186" t="s">
        <v>200</v>
      </c>
      <c r="B186">
        <v>615.85500000000002</v>
      </c>
    </row>
    <row r="187" spans="1:2" x14ac:dyDescent="0.2">
      <c r="A187" t="s">
        <v>201</v>
      </c>
      <c r="B187">
        <v>750.66499999999996</v>
      </c>
    </row>
    <row r="188" spans="1:2" x14ac:dyDescent="0.2">
      <c r="A188" t="s">
        <v>202</v>
      </c>
      <c r="B188">
        <v>1083.4290000000001</v>
      </c>
    </row>
    <row r="189" spans="1:2" x14ac:dyDescent="0.2">
      <c r="A189" t="s">
        <v>203</v>
      </c>
      <c r="B189">
        <v>942.41099999999994</v>
      </c>
    </row>
    <row r="190" spans="1:2" x14ac:dyDescent="0.2">
      <c r="A190" t="s">
        <v>204</v>
      </c>
      <c r="B190">
        <v>751.80899999999997</v>
      </c>
    </row>
    <row r="191" spans="1:2" x14ac:dyDescent="0.2">
      <c r="A191" t="s">
        <v>205</v>
      </c>
      <c r="B191">
        <v>927.62900000000002</v>
      </c>
    </row>
    <row r="192" spans="1:2" x14ac:dyDescent="0.2">
      <c r="A192" t="s">
        <v>206</v>
      </c>
      <c r="B192">
        <v>866.06</v>
      </c>
    </row>
    <row r="193" spans="1:2" x14ac:dyDescent="0.2">
      <c r="A193" t="s">
        <v>207</v>
      </c>
      <c r="B193">
        <v>1163.0509999999999</v>
      </c>
    </row>
    <row r="194" spans="1:2" x14ac:dyDescent="0.2">
      <c r="A194" t="s">
        <v>208</v>
      </c>
      <c r="B194">
        <v>1173.644</v>
      </c>
    </row>
    <row r="195" spans="1:2" x14ac:dyDescent="0.2">
      <c r="A195" t="s">
        <v>209</v>
      </c>
      <c r="B195">
        <v>1332.9749999999999</v>
      </c>
    </row>
    <row r="196" spans="1:2" x14ac:dyDescent="0.2">
      <c r="A196" t="s">
        <v>210</v>
      </c>
      <c r="B196">
        <v>1003.609</v>
      </c>
    </row>
    <row r="197" spans="1:2" x14ac:dyDescent="0.2">
      <c r="A197" t="s">
        <v>211</v>
      </c>
      <c r="B197">
        <v>1303.6569999999999</v>
      </c>
    </row>
    <row r="198" spans="1:2" x14ac:dyDescent="0.2">
      <c r="A198" t="s">
        <v>212</v>
      </c>
      <c r="B198">
        <v>1024.2460000000001</v>
      </c>
    </row>
    <row r="199" spans="1:2" x14ac:dyDescent="0.2">
      <c r="A199" t="s">
        <v>213</v>
      </c>
      <c r="B199">
        <v>864.846</v>
      </c>
    </row>
    <row r="200" spans="1:2" x14ac:dyDescent="0.2">
      <c r="A200" t="s">
        <v>214</v>
      </c>
      <c r="B200">
        <v>1358.134</v>
      </c>
    </row>
    <row r="201" spans="1:2" x14ac:dyDescent="0.2">
      <c r="A201" t="s">
        <v>215</v>
      </c>
      <c r="B201">
        <v>1012.601</v>
      </c>
    </row>
    <row r="202" spans="1:2" x14ac:dyDescent="0.2">
      <c r="A202" t="s">
        <v>216</v>
      </c>
      <c r="B202">
        <v>892.33699999999999</v>
      </c>
    </row>
    <row r="203" spans="1:2" x14ac:dyDescent="0.2">
      <c r="A203" t="s">
        <v>217</v>
      </c>
      <c r="B203">
        <v>786.32299999999998</v>
      </c>
    </row>
    <row r="204" spans="1:2" x14ac:dyDescent="0.2">
      <c r="A204" t="s">
        <v>218</v>
      </c>
      <c r="B204">
        <v>984.66800000000001</v>
      </c>
    </row>
    <row r="205" spans="1:2" x14ac:dyDescent="0.2">
      <c r="A205" t="s">
        <v>219</v>
      </c>
      <c r="B205">
        <v>983.74199999999996</v>
      </c>
    </row>
    <row r="206" spans="1:2" x14ac:dyDescent="0.2">
      <c r="A206" t="s">
        <v>220</v>
      </c>
      <c r="B206">
        <v>821.90599999999995</v>
      </c>
    </row>
    <row r="207" spans="1:2" x14ac:dyDescent="0.2">
      <c r="A207" t="s">
        <v>221</v>
      </c>
      <c r="B207">
        <v>987.84699999999998</v>
      </c>
    </row>
    <row r="208" spans="1:2" x14ac:dyDescent="0.2">
      <c r="A208" t="s">
        <v>222</v>
      </c>
      <c r="B208">
        <v>1309.566</v>
      </c>
    </row>
    <row r="209" spans="1:2" x14ac:dyDescent="0.2">
      <c r="A209" t="s">
        <v>223</v>
      </c>
      <c r="B209">
        <v>1422.268</v>
      </c>
    </row>
    <row r="210" spans="1:2" x14ac:dyDescent="0.2">
      <c r="A210" t="s">
        <v>224</v>
      </c>
      <c r="B210">
        <v>1622.47</v>
      </c>
    </row>
    <row r="211" spans="1:2" x14ac:dyDescent="0.2">
      <c r="A211" t="s">
        <v>225</v>
      </c>
      <c r="B211">
        <v>957.76300000000003</v>
      </c>
    </row>
    <row r="212" spans="1:2" x14ac:dyDescent="0.2">
      <c r="A212" t="s">
        <v>226</v>
      </c>
      <c r="B212">
        <v>1676.461</v>
      </c>
    </row>
    <row r="213" spans="1:2" x14ac:dyDescent="0.2">
      <c r="A213" t="s">
        <v>227</v>
      </c>
      <c r="B213">
        <v>1276.0709999999999</v>
      </c>
    </row>
    <row r="214" spans="1:2" x14ac:dyDescent="0.2">
      <c r="A214" t="s">
        <v>228</v>
      </c>
      <c r="B214">
        <v>1154.953</v>
      </c>
    </row>
    <row r="215" spans="1:2" x14ac:dyDescent="0.2">
      <c r="A215" t="s">
        <v>229</v>
      </c>
      <c r="B215">
        <v>1424.682</v>
      </c>
    </row>
    <row r="216" spans="1:2" x14ac:dyDescent="0.2">
      <c r="A216" t="s">
        <v>230</v>
      </c>
      <c r="B216">
        <v>1505.4159999999999</v>
      </c>
    </row>
    <row r="217" spans="1:2" x14ac:dyDescent="0.2">
      <c r="A217" t="s">
        <v>231</v>
      </c>
      <c r="B217">
        <v>1213.309</v>
      </c>
    </row>
    <row r="218" spans="1:2" x14ac:dyDescent="0.2">
      <c r="A218" t="s">
        <v>232</v>
      </c>
      <c r="B218">
        <v>1272.952</v>
      </c>
    </row>
    <row r="219" spans="1:2" x14ac:dyDescent="0.2">
      <c r="A219" t="s">
        <v>233</v>
      </c>
      <c r="B219">
        <v>1036.4849999999999</v>
      </c>
    </row>
    <row r="220" spans="1:2" x14ac:dyDescent="0.2">
      <c r="A220" t="s">
        <v>234</v>
      </c>
      <c r="B220">
        <v>1136.556</v>
      </c>
    </row>
    <row r="221" spans="1:2" x14ac:dyDescent="0.2">
      <c r="A221" t="s">
        <v>235</v>
      </c>
      <c r="B221">
        <v>958.93499999999995</v>
      </c>
    </row>
    <row r="222" spans="1:2" x14ac:dyDescent="0.2">
      <c r="A222" t="s">
        <v>236</v>
      </c>
      <c r="B222">
        <v>982.79100000000005</v>
      </c>
    </row>
    <row r="223" spans="1:2" x14ac:dyDescent="0.2">
      <c r="A223" t="s">
        <v>237</v>
      </c>
      <c r="B223">
        <v>955.21199999999999</v>
      </c>
    </row>
    <row r="224" spans="1:2" x14ac:dyDescent="0.2">
      <c r="A224" t="s">
        <v>238</v>
      </c>
      <c r="B224">
        <v>1181.8630000000001</v>
      </c>
    </row>
    <row r="225" spans="1:2" x14ac:dyDescent="0.2">
      <c r="A225" t="s">
        <v>239</v>
      </c>
      <c r="B225">
        <v>1122.0060000000001</v>
      </c>
    </row>
    <row r="226" spans="1:2" x14ac:dyDescent="0.2">
      <c r="A226" t="s">
        <v>240</v>
      </c>
      <c r="B226">
        <v>991.92100000000005</v>
      </c>
    </row>
    <row r="227" spans="1:2" x14ac:dyDescent="0.2">
      <c r="A227" t="s">
        <v>241</v>
      </c>
      <c r="B227">
        <v>1193.8420000000001</v>
      </c>
    </row>
    <row r="228" spans="1:2" x14ac:dyDescent="0.2">
      <c r="A228" t="s">
        <v>242</v>
      </c>
      <c r="B228">
        <v>1355.8019999999999</v>
      </c>
    </row>
    <row r="229" spans="1:2" x14ac:dyDescent="0.2">
      <c r="A229" t="s">
        <v>243</v>
      </c>
      <c r="B229">
        <v>928.39400000000001</v>
      </c>
    </row>
    <row r="230" spans="1:2" x14ac:dyDescent="0.2">
      <c r="A230" t="s">
        <v>244</v>
      </c>
      <c r="B230">
        <v>837.53800000000001</v>
      </c>
    </row>
    <row r="231" spans="1:2" x14ac:dyDescent="0.2">
      <c r="A231" t="s">
        <v>245</v>
      </c>
      <c r="B231">
        <v>1027.4369999999999</v>
      </c>
    </row>
    <row r="232" spans="1:2" x14ac:dyDescent="0.2">
      <c r="A232" t="s">
        <v>246</v>
      </c>
      <c r="B232">
        <v>1115.057</v>
      </c>
    </row>
    <row r="233" spans="1:2" x14ac:dyDescent="0.2">
      <c r="A233" t="s">
        <v>247</v>
      </c>
      <c r="B233">
        <v>1233.5450000000001</v>
      </c>
    </row>
    <row r="234" spans="1:2" x14ac:dyDescent="0.2">
      <c r="A234" t="s">
        <v>248</v>
      </c>
      <c r="B234">
        <v>1134.396</v>
      </c>
    </row>
    <row r="235" spans="1:2" x14ac:dyDescent="0.2">
      <c r="A235" t="s">
        <v>249</v>
      </c>
      <c r="B235">
        <v>1025.826</v>
      </c>
    </row>
    <row r="236" spans="1:2" x14ac:dyDescent="0.2">
      <c r="A236" t="s">
        <v>250</v>
      </c>
      <c r="B236">
        <v>1557.5889999999999</v>
      </c>
    </row>
    <row r="237" spans="1:2" x14ac:dyDescent="0.2">
      <c r="A237" t="s">
        <v>251</v>
      </c>
      <c r="B237">
        <v>1626.172</v>
      </c>
    </row>
    <row r="238" spans="1:2" x14ac:dyDescent="0.2">
      <c r="A238" t="s">
        <v>252</v>
      </c>
      <c r="B238">
        <v>1522.0070000000001</v>
      </c>
    </row>
    <row r="239" spans="1:2" x14ac:dyDescent="0.2">
      <c r="A239" t="s">
        <v>253</v>
      </c>
      <c r="B239">
        <v>1464.752</v>
      </c>
    </row>
    <row r="240" spans="1:2" x14ac:dyDescent="0.2">
      <c r="A240" t="s">
        <v>254</v>
      </c>
      <c r="B240">
        <v>1483.037</v>
      </c>
    </row>
    <row r="241" spans="1:2" x14ac:dyDescent="0.2">
      <c r="A241" t="s">
        <v>255</v>
      </c>
      <c r="B241">
        <v>1246.068</v>
      </c>
    </row>
    <row r="242" spans="1:2" x14ac:dyDescent="0.2">
      <c r="A242" t="s">
        <v>256</v>
      </c>
      <c r="B242">
        <v>1581.079</v>
      </c>
    </row>
    <row r="243" spans="1:2" x14ac:dyDescent="0.2">
      <c r="A243" t="s">
        <v>257</v>
      </c>
      <c r="B243">
        <v>1215.671</v>
      </c>
    </row>
    <row r="244" spans="1:2" x14ac:dyDescent="0.2">
      <c r="A244" t="s">
        <v>258</v>
      </c>
      <c r="B244">
        <v>1520.24</v>
      </c>
    </row>
    <row r="245" spans="1:2" x14ac:dyDescent="0.2">
      <c r="A245" t="s">
        <v>259</v>
      </c>
      <c r="B245">
        <v>1565.327</v>
      </c>
    </row>
    <row r="246" spans="1:2" x14ac:dyDescent="0.2">
      <c r="A246" t="s">
        <v>260</v>
      </c>
      <c r="B246">
        <v>1983.806</v>
      </c>
    </row>
    <row r="247" spans="1:2" x14ac:dyDescent="0.2">
      <c r="A247" t="s">
        <v>261</v>
      </c>
      <c r="B247">
        <v>1215.239</v>
      </c>
    </row>
    <row r="248" spans="1:2" x14ac:dyDescent="0.2">
      <c r="A248" t="s">
        <v>262</v>
      </c>
      <c r="B248">
        <v>1552.5440000000001</v>
      </c>
    </row>
    <row r="249" spans="1:2" x14ac:dyDescent="0.2">
      <c r="A249" t="s">
        <v>263</v>
      </c>
      <c r="B249">
        <v>2829.7570000000001</v>
      </c>
    </row>
    <row r="250" spans="1:2" x14ac:dyDescent="0.2">
      <c r="A250" t="s">
        <v>264</v>
      </c>
      <c r="B250">
        <v>2533.09</v>
      </c>
    </row>
    <row r="251" spans="1:2" x14ac:dyDescent="0.2">
      <c r="A251" t="s">
        <v>265</v>
      </c>
      <c r="B251">
        <v>2768.989</v>
      </c>
    </row>
    <row r="252" spans="1:2" x14ac:dyDescent="0.2">
      <c r="A252" t="s">
        <v>266</v>
      </c>
      <c r="B252">
        <v>2651.194</v>
      </c>
    </row>
    <row r="253" spans="1:2" x14ac:dyDescent="0.2">
      <c r="A253" t="s">
        <v>267</v>
      </c>
      <c r="B253">
        <v>2832.873</v>
      </c>
    </row>
    <row r="254" spans="1:2" x14ac:dyDescent="0.2">
      <c r="A254" t="s">
        <v>268</v>
      </c>
      <c r="B254">
        <v>2697.5990000000002</v>
      </c>
    </row>
    <row r="255" spans="1:2" x14ac:dyDescent="0.2">
      <c r="A255" t="s">
        <v>269</v>
      </c>
      <c r="B255">
        <v>2649.4160000000002</v>
      </c>
    </row>
    <row r="256" spans="1:2" x14ac:dyDescent="0.2">
      <c r="A256" t="s">
        <v>270</v>
      </c>
      <c r="B256">
        <v>2729.37</v>
      </c>
    </row>
    <row r="257" spans="1:2" x14ac:dyDescent="0.2">
      <c r="A257" t="s">
        <v>271</v>
      </c>
      <c r="B257">
        <v>2645.6179999999999</v>
      </c>
    </row>
    <row r="258" spans="1:2" x14ac:dyDescent="0.2">
      <c r="A258" t="s">
        <v>272</v>
      </c>
      <c r="B258">
        <v>2368.6979999999999</v>
      </c>
    </row>
    <row r="259" spans="1:2" x14ac:dyDescent="0.2">
      <c r="A259" t="s">
        <v>273</v>
      </c>
      <c r="B259">
        <v>2156.558</v>
      </c>
    </row>
    <row r="260" spans="1:2" x14ac:dyDescent="0.2">
      <c r="A260" t="s">
        <v>274</v>
      </c>
      <c r="B260">
        <v>2583.692</v>
      </c>
    </row>
    <row r="261" spans="1:2" x14ac:dyDescent="0.2">
      <c r="A261" t="s">
        <v>275</v>
      </c>
      <c r="B261">
        <v>2476.1999999999998</v>
      </c>
    </row>
    <row r="262" spans="1:2" x14ac:dyDescent="0.2">
      <c r="A262" t="s">
        <v>276</v>
      </c>
      <c r="B262">
        <v>2726.2719999999999</v>
      </c>
    </row>
    <row r="263" spans="1:2" x14ac:dyDescent="0.2">
      <c r="A263" t="s">
        <v>277</v>
      </c>
      <c r="B263">
        <v>2858.48</v>
      </c>
    </row>
    <row r="264" spans="1:2" x14ac:dyDescent="0.2">
      <c r="A264" t="s">
        <v>278</v>
      </c>
      <c r="B264">
        <v>2870.9110000000001</v>
      </c>
    </row>
    <row r="265" spans="1:2" x14ac:dyDescent="0.2">
      <c r="A265" t="s">
        <v>279</v>
      </c>
      <c r="B265">
        <v>2975.607</v>
      </c>
    </row>
    <row r="266" spans="1:2" x14ac:dyDescent="0.2">
      <c r="A266" t="s">
        <v>280</v>
      </c>
      <c r="B266">
        <v>2844.7150000000001</v>
      </c>
    </row>
    <row r="267" spans="1:2" x14ac:dyDescent="0.2">
      <c r="A267" t="s">
        <v>281</v>
      </c>
      <c r="B267">
        <v>2755.1819999999998</v>
      </c>
    </row>
    <row r="268" spans="1:2" x14ac:dyDescent="0.2">
      <c r="A268" t="s">
        <v>282</v>
      </c>
      <c r="B268">
        <v>2847.922</v>
      </c>
    </row>
    <row r="269" spans="1:2" x14ac:dyDescent="0.2">
      <c r="A269" t="s">
        <v>283</v>
      </c>
      <c r="B269">
        <v>2660.6190000000001</v>
      </c>
    </row>
    <row r="270" spans="1:2" x14ac:dyDescent="0.2">
      <c r="A270" t="s">
        <v>284</v>
      </c>
      <c r="B270">
        <v>2845.0810000000001</v>
      </c>
    </row>
    <row r="271" spans="1:2" x14ac:dyDescent="0.2">
      <c r="A271" t="s">
        <v>285</v>
      </c>
      <c r="B271">
        <v>2016.194</v>
      </c>
    </row>
    <row r="272" spans="1:2" x14ac:dyDescent="0.2">
      <c r="A272" t="s">
        <v>286</v>
      </c>
      <c r="B272">
        <v>2670.924</v>
      </c>
    </row>
    <row r="273" spans="1:2" x14ac:dyDescent="0.2">
      <c r="A273" t="s">
        <v>287</v>
      </c>
      <c r="B273">
        <v>2581.8069999999998</v>
      </c>
    </row>
    <row r="274" spans="1:2" x14ac:dyDescent="0.2">
      <c r="A274" t="s">
        <v>288</v>
      </c>
      <c r="B274">
        <v>2633.529</v>
      </c>
    </row>
    <row r="275" spans="1:2" x14ac:dyDescent="0.2">
      <c r="A275" t="s">
        <v>289</v>
      </c>
      <c r="B275">
        <v>2594.2629999999999</v>
      </c>
    </row>
    <row r="276" spans="1:2" x14ac:dyDescent="0.2">
      <c r="A276" t="s">
        <v>290</v>
      </c>
      <c r="B276">
        <v>2857.4540000000002</v>
      </c>
    </row>
    <row r="277" spans="1:2" x14ac:dyDescent="0.2">
      <c r="A277" t="s">
        <v>291</v>
      </c>
      <c r="B277">
        <v>2723.9479999999999</v>
      </c>
    </row>
    <row r="278" spans="1:2" x14ac:dyDescent="0.2">
      <c r="A278" t="s">
        <v>292</v>
      </c>
      <c r="B278">
        <v>2649.3020000000001</v>
      </c>
    </row>
    <row r="279" spans="1:2" x14ac:dyDescent="0.2">
      <c r="A279" t="s">
        <v>293</v>
      </c>
      <c r="B279">
        <v>2826.1350000000002</v>
      </c>
    </row>
    <row r="280" spans="1:2" x14ac:dyDescent="0.2">
      <c r="A280" t="s">
        <v>294</v>
      </c>
      <c r="B280">
        <v>2639.6970000000001</v>
      </c>
    </row>
    <row r="281" spans="1:2" x14ac:dyDescent="0.2">
      <c r="A281" t="s">
        <v>295</v>
      </c>
      <c r="B281">
        <v>2704.5569999999998</v>
      </c>
    </row>
    <row r="282" spans="1:2" x14ac:dyDescent="0.2">
      <c r="A282" t="s">
        <v>296</v>
      </c>
      <c r="B282">
        <v>2768.8409999999999</v>
      </c>
    </row>
    <row r="283" spans="1:2" x14ac:dyDescent="0.2">
      <c r="A283" t="s">
        <v>297</v>
      </c>
      <c r="B283">
        <v>1899.2760000000001</v>
      </c>
    </row>
    <row r="284" spans="1:2" x14ac:dyDescent="0.2">
      <c r="A284" t="s">
        <v>298</v>
      </c>
      <c r="B284">
        <v>2816.8310000000001</v>
      </c>
    </row>
    <row r="285" spans="1:2" x14ac:dyDescent="0.2">
      <c r="A285" t="s">
        <v>299</v>
      </c>
      <c r="B285">
        <v>2757.3629999999998</v>
      </c>
    </row>
    <row r="286" spans="1:2" x14ac:dyDescent="0.2">
      <c r="A286" t="s">
        <v>300</v>
      </c>
      <c r="B286">
        <v>2828.8980000000001</v>
      </c>
    </row>
    <row r="287" spans="1:2" x14ac:dyDescent="0.2">
      <c r="A287" t="s">
        <v>301</v>
      </c>
      <c r="B287">
        <v>2761.915</v>
      </c>
    </row>
    <row r="288" spans="1:2" x14ac:dyDescent="0.2">
      <c r="A288" t="s">
        <v>302</v>
      </c>
      <c r="B288">
        <v>2941.3490000000002</v>
      </c>
    </row>
    <row r="289" spans="1:2" x14ac:dyDescent="0.2">
      <c r="A289" t="s">
        <v>303</v>
      </c>
      <c r="B289">
        <v>2731.95</v>
      </c>
    </row>
    <row r="290" spans="1:2" x14ac:dyDescent="0.2">
      <c r="A290" t="s">
        <v>304</v>
      </c>
      <c r="B290">
        <v>2791.7489999999998</v>
      </c>
    </row>
    <row r="291" spans="1:2" x14ac:dyDescent="0.2">
      <c r="A291" t="s">
        <v>305</v>
      </c>
      <c r="B291">
        <v>2796.5070000000001</v>
      </c>
    </row>
    <row r="292" spans="1:2" x14ac:dyDescent="0.2">
      <c r="A292" t="s">
        <v>306</v>
      </c>
      <c r="B292">
        <v>2678.0639999999999</v>
      </c>
    </row>
    <row r="293" spans="1:2" x14ac:dyDescent="0.2">
      <c r="A293" t="s">
        <v>307</v>
      </c>
      <c r="B293">
        <v>2632.0810000000001</v>
      </c>
    </row>
    <row r="294" spans="1:2" x14ac:dyDescent="0.2">
      <c r="A294" t="s">
        <v>308</v>
      </c>
      <c r="B294">
        <v>2090.067</v>
      </c>
    </row>
    <row r="295" spans="1:2" x14ac:dyDescent="0.2">
      <c r="A295" t="s">
        <v>309</v>
      </c>
      <c r="B295">
        <v>2209.241</v>
      </c>
    </row>
    <row r="296" spans="1:2" x14ac:dyDescent="0.2">
      <c r="A296" t="s">
        <v>310</v>
      </c>
      <c r="B296">
        <v>2420.703</v>
      </c>
    </row>
    <row r="297" spans="1:2" x14ac:dyDescent="0.2">
      <c r="A297" t="s">
        <v>311</v>
      </c>
      <c r="B297">
        <v>2290.578</v>
      </c>
    </row>
    <row r="298" spans="1:2" x14ac:dyDescent="0.2">
      <c r="A298" t="s">
        <v>312</v>
      </c>
      <c r="B298">
        <v>2215.8870000000002</v>
      </c>
    </row>
    <row r="299" spans="1:2" x14ac:dyDescent="0.2">
      <c r="A299" t="s">
        <v>313</v>
      </c>
      <c r="B299">
        <v>2364.422</v>
      </c>
    </row>
    <row r="300" spans="1:2" x14ac:dyDescent="0.2">
      <c r="A300" t="s">
        <v>314</v>
      </c>
      <c r="B300">
        <v>2612.9459999999999</v>
      </c>
    </row>
    <row r="301" spans="1:2" x14ac:dyDescent="0.2">
      <c r="A301" t="s">
        <v>315</v>
      </c>
      <c r="B301">
        <v>2472.5990000000002</v>
      </c>
    </row>
    <row r="302" spans="1:2" x14ac:dyDescent="0.2">
      <c r="A302" t="s">
        <v>316</v>
      </c>
      <c r="B302">
        <v>2495.498</v>
      </c>
    </row>
    <row r="303" spans="1:2" x14ac:dyDescent="0.2">
      <c r="A303" t="s">
        <v>317</v>
      </c>
      <c r="B303">
        <v>2350.1959999999999</v>
      </c>
    </row>
    <row r="304" spans="1:2" x14ac:dyDescent="0.2">
      <c r="A304" t="s">
        <v>318</v>
      </c>
      <c r="B304">
        <v>2202.2750000000001</v>
      </c>
    </row>
    <row r="305" spans="1:2" x14ac:dyDescent="0.2">
      <c r="A305" t="s">
        <v>319</v>
      </c>
      <c r="B305">
        <v>2274.4720000000002</v>
      </c>
    </row>
    <row r="306" spans="1:2" x14ac:dyDescent="0.2">
      <c r="A306" t="s">
        <v>320</v>
      </c>
      <c r="B306">
        <v>2025.327</v>
      </c>
    </row>
    <row r="307" spans="1:2" x14ac:dyDescent="0.2">
      <c r="A307" t="s">
        <v>321</v>
      </c>
      <c r="B307">
        <v>1939.1510000000001</v>
      </c>
    </row>
    <row r="308" spans="1:2" x14ac:dyDescent="0.2">
      <c r="A308" t="s">
        <v>322</v>
      </c>
      <c r="B308">
        <v>2470.643</v>
      </c>
    </row>
    <row r="309" spans="1:2" x14ac:dyDescent="0.2">
      <c r="A309" t="s">
        <v>323</v>
      </c>
      <c r="B309">
        <v>2532.7330000000002</v>
      </c>
    </row>
    <row r="310" spans="1:2" x14ac:dyDescent="0.2">
      <c r="A310" t="s">
        <v>324</v>
      </c>
      <c r="B310">
        <v>2518.9720000000002</v>
      </c>
    </row>
    <row r="311" spans="1:2" x14ac:dyDescent="0.2">
      <c r="A311" t="s">
        <v>325</v>
      </c>
      <c r="B311">
        <v>2768.63</v>
      </c>
    </row>
    <row r="312" spans="1:2" x14ac:dyDescent="0.2">
      <c r="A312" t="s">
        <v>326</v>
      </c>
      <c r="B312">
        <v>2748.0709999999999</v>
      </c>
    </row>
    <row r="313" spans="1:2" x14ac:dyDescent="0.2">
      <c r="A313" t="s">
        <v>327</v>
      </c>
      <c r="B313">
        <v>2695.2489999999998</v>
      </c>
    </row>
    <row r="314" spans="1:2" x14ac:dyDescent="0.2">
      <c r="A314" t="s">
        <v>328</v>
      </c>
      <c r="B314">
        <v>2884.8020000000001</v>
      </c>
    </row>
    <row r="315" spans="1:2" x14ac:dyDescent="0.2">
      <c r="A315" t="s">
        <v>329</v>
      </c>
      <c r="B315">
        <v>3015.4180000000001</v>
      </c>
    </row>
    <row r="316" spans="1:2" x14ac:dyDescent="0.2">
      <c r="A316" t="s">
        <v>330</v>
      </c>
      <c r="B316">
        <v>3196.808</v>
      </c>
    </row>
    <row r="317" spans="1:2" x14ac:dyDescent="0.2">
      <c r="A317" t="s">
        <v>331</v>
      </c>
      <c r="B317">
        <v>3367.8760000000002</v>
      </c>
    </row>
    <row r="318" spans="1:2" x14ac:dyDescent="0.2">
      <c r="A318" t="s">
        <v>332</v>
      </c>
      <c r="B318">
        <v>2755.3359999999998</v>
      </c>
    </row>
    <row r="319" spans="1:2" x14ac:dyDescent="0.2">
      <c r="A319" t="s">
        <v>333</v>
      </c>
      <c r="B319">
        <v>2743.8539999999998</v>
      </c>
    </row>
    <row r="320" spans="1:2" x14ac:dyDescent="0.2">
      <c r="A320" t="s">
        <v>334</v>
      </c>
      <c r="B320">
        <v>3471.5509999999999</v>
      </c>
    </row>
    <row r="321" spans="1:2" x14ac:dyDescent="0.2">
      <c r="A321" t="s">
        <v>335</v>
      </c>
      <c r="B321">
        <v>3184.433</v>
      </c>
    </row>
    <row r="322" spans="1:2" x14ac:dyDescent="0.2">
      <c r="A322" t="s">
        <v>336</v>
      </c>
      <c r="B322">
        <v>3480.2359999999999</v>
      </c>
    </row>
    <row r="323" spans="1:2" x14ac:dyDescent="0.2">
      <c r="A323" t="s">
        <v>337</v>
      </c>
      <c r="B323">
        <v>3596.2750000000001</v>
      </c>
    </row>
    <row r="324" spans="1:2" x14ac:dyDescent="0.2">
      <c r="A324" t="s">
        <v>338</v>
      </c>
      <c r="B324">
        <v>3904.2579999999998</v>
      </c>
    </row>
    <row r="325" spans="1:2" x14ac:dyDescent="0.2">
      <c r="A325" t="s">
        <v>339</v>
      </c>
      <c r="B325">
        <v>4220.384</v>
      </c>
    </row>
    <row r="326" spans="1:2" x14ac:dyDescent="0.2">
      <c r="A326" t="s">
        <v>340</v>
      </c>
      <c r="B326">
        <v>4146.3289999999997</v>
      </c>
    </row>
    <row r="327" spans="1:2" x14ac:dyDescent="0.2">
      <c r="A327" t="s">
        <v>341</v>
      </c>
      <c r="B327">
        <v>4090.78</v>
      </c>
    </row>
    <row r="328" spans="1:2" x14ac:dyDescent="0.2">
      <c r="A328" t="s">
        <v>342</v>
      </c>
      <c r="B328">
        <v>4066.442</v>
      </c>
    </row>
    <row r="329" spans="1:2" x14ac:dyDescent="0.2">
      <c r="A329" t="s">
        <v>343</v>
      </c>
      <c r="B329">
        <v>3529.953</v>
      </c>
    </row>
    <row r="330" spans="1:2" x14ac:dyDescent="0.2">
      <c r="A330" t="s">
        <v>344</v>
      </c>
      <c r="B330">
        <v>3172.4369999999999</v>
      </c>
    </row>
    <row r="331" spans="1:2" x14ac:dyDescent="0.2">
      <c r="A331" t="s">
        <v>345</v>
      </c>
      <c r="B331">
        <v>3019.6010000000001</v>
      </c>
    </row>
    <row r="332" spans="1:2" x14ac:dyDescent="0.2">
      <c r="A332" t="s">
        <v>346</v>
      </c>
      <c r="B332">
        <v>3236.9050000000002</v>
      </c>
    </row>
    <row r="333" spans="1:2" x14ac:dyDescent="0.2">
      <c r="A333" t="s">
        <v>347</v>
      </c>
      <c r="B333">
        <v>3154.8960000000002</v>
      </c>
    </row>
    <row r="334" spans="1:2" x14ac:dyDescent="0.2">
      <c r="A334" t="s">
        <v>348</v>
      </c>
      <c r="B334">
        <v>3146.201</v>
      </c>
    </row>
    <row r="335" spans="1:2" x14ac:dyDescent="0.2">
      <c r="A335" t="s">
        <v>349</v>
      </c>
      <c r="B335">
        <v>3094.3180000000002</v>
      </c>
    </row>
    <row r="336" spans="1:2" x14ac:dyDescent="0.2">
      <c r="A336" t="s">
        <v>350</v>
      </c>
      <c r="B336">
        <v>3343.9059999999999</v>
      </c>
    </row>
    <row r="337" spans="1:2" x14ac:dyDescent="0.2">
      <c r="A337" t="s">
        <v>351</v>
      </c>
      <c r="B337">
        <v>3191.9140000000002</v>
      </c>
    </row>
    <row r="338" spans="1:2" x14ac:dyDescent="0.2">
      <c r="A338" t="s">
        <v>352</v>
      </c>
      <c r="B338">
        <v>3024.3150000000001</v>
      </c>
    </row>
    <row r="339" spans="1:2" x14ac:dyDescent="0.2">
      <c r="A339" t="s">
        <v>353</v>
      </c>
      <c r="B339">
        <v>3468.54</v>
      </c>
    </row>
    <row r="340" spans="1:2" x14ac:dyDescent="0.2">
      <c r="A340" t="s">
        <v>354</v>
      </c>
      <c r="B340">
        <v>3279.2280000000001</v>
      </c>
    </row>
    <row r="341" spans="1:2" x14ac:dyDescent="0.2">
      <c r="A341" t="s">
        <v>355</v>
      </c>
      <c r="B341">
        <v>2689.201</v>
      </c>
    </row>
    <row r="342" spans="1:2" x14ac:dyDescent="0.2">
      <c r="A342" t="s">
        <v>356</v>
      </c>
      <c r="B342">
        <v>3109.4140000000002</v>
      </c>
    </row>
    <row r="343" spans="1:2" x14ac:dyDescent="0.2">
      <c r="A343" t="s">
        <v>357</v>
      </c>
      <c r="B343">
        <v>2486.9360000000001</v>
      </c>
    </row>
    <row r="344" spans="1:2" x14ac:dyDescent="0.2">
      <c r="A344" t="s">
        <v>358</v>
      </c>
      <c r="B344">
        <v>3275.6460000000002</v>
      </c>
    </row>
    <row r="345" spans="1:2" x14ac:dyDescent="0.2">
      <c r="A345" t="s">
        <v>359</v>
      </c>
      <c r="B345">
        <v>3580.3490000000002</v>
      </c>
    </row>
    <row r="346" spans="1:2" x14ac:dyDescent="0.2">
      <c r="A346" t="s">
        <v>360</v>
      </c>
      <c r="B346">
        <v>3552.0970000000002</v>
      </c>
    </row>
    <row r="347" spans="1:2" x14ac:dyDescent="0.2">
      <c r="A347" t="s">
        <v>361</v>
      </c>
      <c r="B347">
        <v>3390.779</v>
      </c>
    </row>
    <row r="348" spans="1:2" x14ac:dyDescent="0.2">
      <c r="A348" t="s">
        <v>362</v>
      </c>
      <c r="B348">
        <v>3774.069</v>
      </c>
    </row>
    <row r="349" spans="1:2" x14ac:dyDescent="0.2">
      <c r="A349" t="s">
        <v>363</v>
      </c>
      <c r="B349">
        <v>3468.0650000000001</v>
      </c>
    </row>
    <row r="350" spans="1:2" x14ac:dyDescent="0.2">
      <c r="A350" t="s">
        <v>364</v>
      </c>
      <c r="B350">
        <v>3257.0830000000001</v>
      </c>
    </row>
    <row r="351" spans="1:2" x14ac:dyDescent="0.2">
      <c r="A351" t="s">
        <v>365</v>
      </c>
      <c r="B351">
        <v>3465.34</v>
      </c>
    </row>
    <row r="352" spans="1:2" x14ac:dyDescent="0.2">
      <c r="A352" t="s">
        <v>366</v>
      </c>
      <c r="B352">
        <v>3135.71</v>
      </c>
    </row>
    <row r="353" spans="1:2" x14ac:dyDescent="0.2">
      <c r="A353" t="s">
        <v>367</v>
      </c>
      <c r="B353">
        <v>2914.2550000000001</v>
      </c>
    </row>
    <row r="354" spans="1:2" x14ac:dyDescent="0.2">
      <c r="A354" t="s">
        <v>368</v>
      </c>
      <c r="B354">
        <v>3226.7</v>
      </c>
    </row>
    <row r="355" spans="1:2" x14ac:dyDescent="0.2">
      <c r="A355" t="s">
        <v>369</v>
      </c>
      <c r="B355">
        <v>2783.1</v>
      </c>
    </row>
    <row r="356" spans="1:2" x14ac:dyDescent="0.2">
      <c r="A356" t="s">
        <v>370</v>
      </c>
      <c r="B356">
        <v>3197.7</v>
      </c>
    </row>
    <row r="357" spans="1:2" x14ac:dyDescent="0.2">
      <c r="A357" t="s">
        <v>371</v>
      </c>
      <c r="B357">
        <v>3479.3</v>
      </c>
    </row>
    <row r="358" spans="1:2" x14ac:dyDescent="0.2">
      <c r="A358" t="s">
        <v>372</v>
      </c>
      <c r="B358">
        <v>3262.7</v>
      </c>
    </row>
    <row r="359" spans="1:2" x14ac:dyDescent="0.2">
      <c r="A359" t="s">
        <v>373</v>
      </c>
      <c r="B359">
        <v>3240.9</v>
      </c>
    </row>
    <row r="360" spans="1:2" x14ac:dyDescent="0.2">
      <c r="A360" t="s">
        <v>374</v>
      </c>
      <c r="B360">
        <v>3584.3</v>
      </c>
    </row>
    <row r="361" spans="1:2" x14ac:dyDescent="0.2">
      <c r="A361" t="s">
        <v>375</v>
      </c>
      <c r="B361">
        <v>3368.2</v>
      </c>
    </row>
    <row r="362" spans="1:2" x14ac:dyDescent="0.2">
      <c r="A362" t="s">
        <v>376</v>
      </c>
      <c r="B362">
        <v>3535</v>
      </c>
    </row>
    <row r="363" spans="1:2" x14ac:dyDescent="0.2">
      <c r="A363" t="s">
        <v>377</v>
      </c>
      <c r="B363">
        <v>3703.1</v>
      </c>
    </row>
    <row r="364" spans="1:2" x14ac:dyDescent="0.2">
      <c r="A364" t="s">
        <v>378</v>
      </c>
      <c r="B364">
        <v>3266.7</v>
      </c>
    </row>
    <row r="365" spans="1:2" x14ac:dyDescent="0.2">
      <c r="A365" t="s">
        <v>379</v>
      </c>
      <c r="B365">
        <v>3589.6</v>
      </c>
    </row>
    <row r="366" spans="1:2" x14ac:dyDescent="0.2">
      <c r="A366" t="s">
        <v>380</v>
      </c>
      <c r="B366">
        <v>3187.1</v>
      </c>
    </row>
    <row r="367" spans="1:2" x14ac:dyDescent="0.2">
      <c r="A367" t="s">
        <v>381</v>
      </c>
      <c r="B367">
        <v>3284.3</v>
      </c>
    </row>
    <row r="368" spans="1:2" x14ac:dyDescent="0.2">
      <c r="A368" t="s">
        <v>382</v>
      </c>
      <c r="B368">
        <v>3758.7</v>
      </c>
    </row>
    <row r="369" spans="1:2" x14ac:dyDescent="0.2">
      <c r="A369" t="s">
        <v>383</v>
      </c>
      <c r="B369">
        <v>3762.1</v>
      </c>
    </row>
    <row r="370" spans="1:2" x14ac:dyDescent="0.2">
      <c r="A370" t="s">
        <v>384</v>
      </c>
      <c r="B370">
        <v>3694.9</v>
      </c>
    </row>
    <row r="371" spans="1:2" x14ac:dyDescent="0.2">
      <c r="A371" t="s">
        <v>385</v>
      </c>
      <c r="B371">
        <v>3872.9</v>
      </c>
    </row>
    <row r="372" spans="1:2" x14ac:dyDescent="0.2">
      <c r="A372" t="s">
        <v>386</v>
      </c>
      <c r="B372">
        <v>4074.2</v>
      </c>
    </row>
    <row r="373" spans="1:2" x14ac:dyDescent="0.2">
      <c r="A373" t="s">
        <v>387</v>
      </c>
      <c r="B373">
        <v>4238.3999999999996</v>
      </c>
    </row>
    <row r="374" spans="1:2" x14ac:dyDescent="0.2">
      <c r="A374" t="s">
        <v>388</v>
      </c>
      <c r="B374">
        <v>4332.8999999999996</v>
      </c>
    </row>
    <row r="375" spans="1:2" x14ac:dyDescent="0.2">
      <c r="A375" t="s">
        <v>389</v>
      </c>
      <c r="B375">
        <v>4256.5</v>
      </c>
    </row>
    <row r="376" spans="1:2" x14ac:dyDescent="0.2">
      <c r="A376" t="s">
        <v>390</v>
      </c>
      <c r="B376">
        <v>3780.7</v>
      </c>
    </row>
    <row r="377" spans="1:2" x14ac:dyDescent="0.2">
      <c r="A377" t="s">
        <v>391</v>
      </c>
      <c r="B377">
        <v>4081.1</v>
      </c>
    </row>
    <row r="378" spans="1:2" x14ac:dyDescent="0.2">
      <c r="A378" t="s">
        <v>392</v>
      </c>
      <c r="B378">
        <v>3710.8</v>
      </c>
    </row>
    <row r="379" spans="1:2" x14ac:dyDescent="0.2">
      <c r="A379" t="s">
        <v>393</v>
      </c>
      <c r="B379">
        <v>3354.7</v>
      </c>
    </row>
    <row r="380" spans="1:2" x14ac:dyDescent="0.2">
      <c r="A380" t="s">
        <v>394</v>
      </c>
      <c r="B380">
        <v>4322.8999999999996</v>
      </c>
    </row>
    <row r="381" spans="1:2" x14ac:dyDescent="0.2">
      <c r="A381" t="s">
        <v>395</v>
      </c>
      <c r="B381">
        <v>3999.4</v>
      </c>
    </row>
    <row r="382" spans="1:2" x14ac:dyDescent="0.2">
      <c r="A382" t="s">
        <v>396</v>
      </c>
      <c r="B382">
        <v>4141.1000000000004</v>
      </c>
    </row>
    <row r="383" spans="1:2" x14ac:dyDescent="0.2">
      <c r="A383" t="s">
        <v>397</v>
      </c>
      <c r="B383">
        <v>4086.8</v>
      </c>
    </row>
    <row r="384" spans="1:2" x14ac:dyDescent="0.2">
      <c r="A384" t="s">
        <v>398</v>
      </c>
      <c r="B384">
        <v>4384</v>
      </c>
    </row>
    <row r="385" spans="1:2" x14ac:dyDescent="0.2">
      <c r="A385" t="s">
        <v>399</v>
      </c>
      <c r="B385">
        <v>4492.3999999999996</v>
      </c>
    </row>
    <row r="386" spans="1:2" x14ac:dyDescent="0.2">
      <c r="A386" t="s">
        <v>400</v>
      </c>
      <c r="B386">
        <v>4575.3</v>
      </c>
    </row>
    <row r="387" spans="1:2" x14ac:dyDescent="0.2">
      <c r="A387" t="s">
        <v>401</v>
      </c>
      <c r="B387">
        <v>4878.8999999999996</v>
      </c>
    </row>
    <row r="388" spans="1:2" x14ac:dyDescent="0.2">
      <c r="A388" t="s">
        <v>402</v>
      </c>
      <c r="B388">
        <v>4382.3</v>
      </c>
    </row>
    <row r="389" spans="1:2" x14ac:dyDescent="0.2">
      <c r="A389" t="s">
        <v>403</v>
      </c>
      <c r="B389">
        <v>4588.8999999999996</v>
      </c>
    </row>
    <row r="390" spans="1:2" x14ac:dyDescent="0.2">
      <c r="A390" t="s">
        <v>404</v>
      </c>
      <c r="B390">
        <v>4202.6000000000004</v>
      </c>
    </row>
    <row r="391" spans="1:2" x14ac:dyDescent="0.2">
      <c r="A391" t="s">
        <v>405</v>
      </c>
      <c r="B391">
        <v>4061</v>
      </c>
    </row>
    <row r="392" spans="1:2" x14ac:dyDescent="0.2">
      <c r="A392" t="s">
        <v>406</v>
      </c>
      <c r="B392">
        <v>4592.3</v>
      </c>
    </row>
    <row r="393" spans="1:2" x14ac:dyDescent="0.2">
      <c r="A393" t="s">
        <v>407</v>
      </c>
      <c r="B393">
        <v>4534.1000000000004</v>
      </c>
    </row>
    <row r="394" spans="1:2" x14ac:dyDescent="0.2">
      <c r="A394" t="s">
        <v>408</v>
      </c>
      <c r="B394">
        <v>4849</v>
      </c>
    </row>
    <row r="395" spans="1:2" x14ac:dyDescent="0.2">
      <c r="A395" t="s">
        <v>409</v>
      </c>
      <c r="B395">
        <v>4951.6000000000004</v>
      </c>
    </row>
    <row r="396" spans="1:2" x14ac:dyDescent="0.2">
      <c r="A396" t="s">
        <v>410</v>
      </c>
      <c r="B396">
        <v>5049.8</v>
      </c>
    </row>
    <row r="397" spans="1:2" x14ac:dyDescent="0.2">
      <c r="A397" t="s">
        <v>411</v>
      </c>
      <c r="B397">
        <v>5503.3</v>
      </c>
    </row>
    <row r="398" spans="1:2" x14ac:dyDescent="0.2">
      <c r="A398" t="s">
        <v>412</v>
      </c>
      <c r="B398">
        <v>5099.8999999999996</v>
      </c>
    </row>
    <row r="399" spans="1:2" x14ac:dyDescent="0.2">
      <c r="A399" t="s">
        <v>413</v>
      </c>
      <c r="B399">
        <v>4786.3</v>
      </c>
    </row>
    <row r="400" spans="1:2" x14ac:dyDescent="0.2">
      <c r="A400" t="s">
        <v>414</v>
      </c>
      <c r="B400">
        <v>4800.3</v>
      </c>
    </row>
    <row r="401" spans="1:2" x14ac:dyDescent="0.2">
      <c r="A401" t="s">
        <v>415</v>
      </c>
      <c r="B401">
        <v>4566.1000000000004</v>
      </c>
    </row>
    <row r="402" spans="1:2" x14ac:dyDescent="0.2">
      <c r="A402" t="s">
        <v>416</v>
      </c>
      <c r="B402">
        <v>4795.3999999999996</v>
      </c>
    </row>
    <row r="403" spans="1:2" x14ac:dyDescent="0.2">
      <c r="A403" t="s">
        <v>417</v>
      </c>
      <c r="B403">
        <v>3911.9</v>
      </c>
    </row>
    <row r="404" spans="1:2" x14ac:dyDescent="0.2">
      <c r="A404" t="s">
        <v>418</v>
      </c>
      <c r="B404">
        <v>4743.3999999999996</v>
      </c>
    </row>
    <row r="405" spans="1:2" x14ac:dyDescent="0.2">
      <c r="A405" t="s">
        <v>419</v>
      </c>
      <c r="B405">
        <v>4532.3</v>
      </c>
    </row>
    <row r="406" spans="1:2" x14ac:dyDescent="0.2">
      <c r="A406" t="s">
        <v>420</v>
      </c>
      <c r="B406">
        <v>4878.8</v>
      </c>
    </row>
    <row r="407" spans="1:2" x14ac:dyDescent="0.2">
      <c r="A407" t="s">
        <v>421</v>
      </c>
      <c r="B407">
        <v>5011.7</v>
      </c>
    </row>
    <row r="408" spans="1:2" x14ac:dyDescent="0.2">
      <c r="A408" t="s">
        <v>422</v>
      </c>
      <c r="B408">
        <v>5213.5</v>
      </c>
    </row>
    <row r="409" spans="1:2" x14ac:dyDescent="0.2">
      <c r="A409" t="s">
        <v>423</v>
      </c>
      <c r="B409">
        <v>5129.7</v>
      </c>
    </row>
    <row r="410" spans="1:2" x14ac:dyDescent="0.2">
      <c r="A410" t="s">
        <v>424</v>
      </c>
      <c r="B410">
        <v>4916.3999999999996</v>
      </c>
    </row>
    <row r="411" spans="1:2" x14ac:dyDescent="0.2">
      <c r="A411" t="s">
        <v>425</v>
      </c>
      <c r="B411">
        <v>5091</v>
      </c>
    </row>
    <row r="412" spans="1:2" x14ac:dyDescent="0.2">
      <c r="A412" t="s">
        <v>426</v>
      </c>
      <c r="B412">
        <v>5168.8</v>
      </c>
    </row>
    <row r="413" spans="1:2" x14ac:dyDescent="0.2">
      <c r="A413" t="s">
        <v>427</v>
      </c>
      <c r="B413">
        <v>5166.8999999999996</v>
      </c>
    </row>
    <row r="414" spans="1:2" x14ac:dyDescent="0.2">
      <c r="A414" t="s">
        <v>428</v>
      </c>
      <c r="B414">
        <v>5322.8</v>
      </c>
    </row>
    <row r="415" spans="1:2" x14ac:dyDescent="0.2">
      <c r="A415" t="s">
        <v>429</v>
      </c>
      <c r="B415">
        <v>4199.2</v>
      </c>
    </row>
    <row r="416" spans="1:2" x14ac:dyDescent="0.2">
      <c r="A416" t="s">
        <v>430</v>
      </c>
      <c r="B416">
        <v>4476.7</v>
      </c>
    </row>
    <row r="417" spans="1:2" x14ac:dyDescent="0.2">
      <c r="A417" t="s">
        <v>431</v>
      </c>
      <c r="B417">
        <v>5014.8</v>
      </c>
    </row>
    <row r="418" spans="1:2" x14ac:dyDescent="0.2">
      <c r="A418" t="s">
        <v>432</v>
      </c>
      <c r="B418">
        <v>5169.1000000000004</v>
      </c>
    </row>
    <row r="419" spans="1:2" x14ac:dyDescent="0.2">
      <c r="A419" t="s">
        <v>433</v>
      </c>
      <c r="B419">
        <v>5605.5</v>
      </c>
    </row>
    <row r="420" spans="1:2" x14ac:dyDescent="0.2">
      <c r="A420" t="s">
        <v>434</v>
      </c>
      <c r="B420">
        <v>5833.1</v>
      </c>
    </row>
    <row r="421" spans="1:2" x14ac:dyDescent="0.2">
      <c r="A421" t="s">
        <v>435</v>
      </c>
      <c r="B421">
        <v>5026.5</v>
      </c>
    </row>
    <row r="422" spans="1:2" x14ac:dyDescent="0.2">
      <c r="A422" t="s">
        <v>436</v>
      </c>
      <c r="B422">
        <v>4934.8999999999996</v>
      </c>
    </row>
    <row r="423" spans="1:2" x14ac:dyDescent="0.2">
      <c r="A423" t="s">
        <v>437</v>
      </c>
      <c r="B423">
        <v>4693.6000000000004</v>
      </c>
    </row>
    <row r="424" spans="1:2" x14ac:dyDescent="0.2">
      <c r="A424" t="s">
        <v>438</v>
      </c>
      <c r="B424">
        <v>4285.3999999999996</v>
      </c>
    </row>
    <row r="425" spans="1:2" x14ac:dyDescent="0.2">
      <c r="A425" t="s">
        <v>439</v>
      </c>
      <c r="B425">
        <v>3444.3</v>
      </c>
    </row>
    <row r="426" spans="1:2" x14ac:dyDescent="0.2">
      <c r="A426" t="s">
        <v>440</v>
      </c>
      <c r="B426">
        <v>2794.8</v>
      </c>
    </row>
    <row r="427" spans="1:2" x14ac:dyDescent="0.2">
      <c r="A427" t="s">
        <v>441</v>
      </c>
      <c r="B427">
        <v>2873</v>
      </c>
    </row>
    <row r="428" spans="1:2" x14ac:dyDescent="0.2">
      <c r="A428" t="s">
        <v>442</v>
      </c>
      <c r="B428">
        <v>3243.7</v>
      </c>
    </row>
    <row r="429" spans="1:2" x14ac:dyDescent="0.2">
      <c r="A429" t="s">
        <v>443</v>
      </c>
      <c r="B429">
        <v>3478.1</v>
      </c>
    </row>
    <row r="430" spans="1:2" x14ac:dyDescent="0.2">
      <c r="A430" t="s">
        <v>444</v>
      </c>
      <c r="B430">
        <v>3476</v>
      </c>
    </row>
    <row r="431" spans="1:2" x14ac:dyDescent="0.2">
      <c r="A431" t="s">
        <v>445</v>
      </c>
      <c r="B431">
        <v>3889.6</v>
      </c>
    </row>
    <row r="432" spans="1:2" x14ac:dyDescent="0.2">
      <c r="A432" t="s">
        <v>446</v>
      </c>
      <c r="B432">
        <v>4227.3999999999996</v>
      </c>
    </row>
    <row r="433" spans="1:2" x14ac:dyDescent="0.2">
      <c r="A433" t="s">
        <v>447</v>
      </c>
      <c r="B433">
        <v>4101.3</v>
      </c>
    </row>
    <row r="434" spans="1:2" x14ac:dyDescent="0.2">
      <c r="A434" t="s">
        <v>448</v>
      </c>
      <c r="B434">
        <v>4136.8</v>
      </c>
    </row>
    <row r="435" spans="1:2" x14ac:dyDescent="0.2">
      <c r="A435" t="s">
        <v>449</v>
      </c>
      <c r="B435">
        <v>4342.8999999999996</v>
      </c>
    </row>
    <row r="436" spans="1:2" x14ac:dyDescent="0.2">
      <c r="A436" t="s">
        <v>450</v>
      </c>
      <c r="B436">
        <v>4013.5</v>
      </c>
    </row>
    <row r="437" spans="1:2" x14ac:dyDescent="0.2">
      <c r="A437" t="s">
        <v>451</v>
      </c>
      <c r="B437">
        <v>4632.1000000000004</v>
      </c>
    </row>
    <row r="438" spans="1:2" x14ac:dyDescent="0.2">
      <c r="A438" t="s">
        <v>452</v>
      </c>
      <c r="B438">
        <v>4361.3</v>
      </c>
    </row>
    <row r="439" spans="1:2" x14ac:dyDescent="0.2">
      <c r="A439" t="s">
        <v>453</v>
      </c>
      <c r="B439">
        <v>3972.4</v>
      </c>
    </row>
    <row r="440" spans="1:2" x14ac:dyDescent="0.2">
      <c r="A440" t="s">
        <v>454</v>
      </c>
      <c r="B440">
        <v>4763.8999999999996</v>
      </c>
    </row>
    <row r="441" spans="1:2" x14ac:dyDescent="0.2">
      <c r="A441" t="s">
        <v>455</v>
      </c>
      <c r="B441">
        <v>5084.1000000000004</v>
      </c>
    </row>
    <row r="442" spans="1:2" x14ac:dyDescent="0.2">
      <c r="A442" t="s">
        <v>456</v>
      </c>
      <c r="B442">
        <v>4614.8</v>
      </c>
    </row>
    <row r="443" spans="1:2" x14ac:dyDescent="0.2">
      <c r="A443" t="s">
        <v>457</v>
      </c>
      <c r="B443">
        <v>5018.2</v>
      </c>
    </row>
    <row r="444" spans="1:2" x14ac:dyDescent="0.2">
      <c r="A444" t="s">
        <v>458</v>
      </c>
      <c r="B444">
        <v>5290.7</v>
      </c>
    </row>
    <row r="445" spans="1:2" x14ac:dyDescent="0.2">
      <c r="A445" t="s">
        <v>459</v>
      </c>
      <c r="B445">
        <v>5706.1</v>
      </c>
    </row>
    <row r="446" spans="1:2" x14ac:dyDescent="0.2">
      <c r="A446" t="s">
        <v>460</v>
      </c>
      <c r="B446">
        <v>5008</v>
      </c>
    </row>
    <row r="447" spans="1:2" x14ac:dyDescent="0.2">
      <c r="A447" t="s">
        <v>461</v>
      </c>
      <c r="B447">
        <v>4939</v>
      </c>
    </row>
    <row r="448" spans="1:2" x14ac:dyDescent="0.2">
      <c r="A448" t="s">
        <v>462</v>
      </c>
      <c r="B448">
        <v>4376.7</v>
      </c>
    </row>
    <row r="449" spans="1:2" x14ac:dyDescent="0.2">
      <c r="A449" t="s">
        <v>463</v>
      </c>
      <c r="B449">
        <v>4520.8999999999996</v>
      </c>
    </row>
    <row r="450" spans="1:2" x14ac:dyDescent="0.2">
      <c r="A450" t="s">
        <v>464</v>
      </c>
      <c r="B450">
        <v>4975.5</v>
      </c>
    </row>
    <row r="451" spans="1:2" x14ac:dyDescent="0.2">
      <c r="A451" t="s">
        <v>465</v>
      </c>
      <c r="B451">
        <v>4068.3</v>
      </c>
    </row>
    <row r="452" spans="1:2" x14ac:dyDescent="0.2">
      <c r="A452" t="s">
        <v>466</v>
      </c>
      <c r="B452">
        <v>5424</v>
      </c>
    </row>
    <row r="453" spans="1:2" x14ac:dyDescent="0.2">
      <c r="A453" t="s">
        <v>467</v>
      </c>
      <c r="B453">
        <v>5107.1000000000004</v>
      </c>
    </row>
    <row r="454" spans="1:2" x14ac:dyDescent="0.2">
      <c r="A454" t="s">
        <v>468</v>
      </c>
      <c r="B454">
        <v>5281.1</v>
      </c>
    </row>
    <row r="455" spans="1:2" x14ac:dyDescent="0.2">
      <c r="A455" t="s">
        <v>469</v>
      </c>
      <c r="B455">
        <v>5643.5</v>
      </c>
    </row>
    <row r="456" spans="1:2" x14ac:dyDescent="0.2">
      <c r="A456" t="s">
        <v>470</v>
      </c>
      <c r="B456">
        <v>5436.7</v>
      </c>
    </row>
    <row r="457" spans="1:2" x14ac:dyDescent="0.2">
      <c r="A457" t="s">
        <v>471</v>
      </c>
      <c r="B457">
        <v>5720.5</v>
      </c>
    </row>
    <row r="458" spans="1:2" x14ac:dyDescent="0.2">
      <c r="A458" t="s">
        <v>472</v>
      </c>
      <c r="B458">
        <v>5531.2</v>
      </c>
    </row>
    <row r="459" spans="1:2" x14ac:dyDescent="0.2">
      <c r="A459" t="s">
        <v>473</v>
      </c>
      <c r="B459">
        <v>5278.6</v>
      </c>
    </row>
    <row r="460" spans="1:2" x14ac:dyDescent="0.2">
      <c r="A460" t="s">
        <v>474</v>
      </c>
      <c r="B460">
        <v>5592.2</v>
      </c>
    </row>
    <row r="461" spans="1:2" x14ac:dyDescent="0.2">
      <c r="A461" t="s">
        <v>475</v>
      </c>
      <c r="B461">
        <v>6046.6</v>
      </c>
    </row>
    <row r="462" spans="1:2" x14ac:dyDescent="0.2">
      <c r="A462" t="s">
        <v>476</v>
      </c>
      <c r="B462">
        <v>4868.3</v>
      </c>
    </row>
    <row r="463" spans="1:2" x14ac:dyDescent="0.2">
      <c r="A463" t="s">
        <v>477</v>
      </c>
      <c r="B463">
        <v>5577.1</v>
      </c>
    </row>
    <row r="464" spans="1:2" x14ac:dyDescent="0.2">
      <c r="A464" t="s">
        <v>478</v>
      </c>
      <c r="B464">
        <v>5939.2</v>
      </c>
    </row>
    <row r="465" spans="1:2" x14ac:dyDescent="0.2">
      <c r="A465" t="s">
        <v>479</v>
      </c>
      <c r="B465">
        <v>5794.8</v>
      </c>
    </row>
    <row r="466" spans="1:2" x14ac:dyDescent="0.2">
      <c r="A466" t="s">
        <v>480</v>
      </c>
      <c r="B466">
        <v>5613.5</v>
      </c>
    </row>
    <row r="467" spans="1:2" x14ac:dyDescent="0.2">
      <c r="A467" t="s">
        <v>481</v>
      </c>
      <c r="B467">
        <v>5599.9</v>
      </c>
    </row>
    <row r="468" spans="1:2" x14ac:dyDescent="0.2">
      <c r="A468" t="s">
        <v>482</v>
      </c>
      <c r="B468">
        <v>5157.3999999999996</v>
      </c>
    </row>
    <row r="469" spans="1:2" x14ac:dyDescent="0.2">
      <c r="A469" t="s">
        <v>483</v>
      </c>
      <c r="B469">
        <v>5250.6</v>
      </c>
    </row>
    <row r="470" spans="1:2" x14ac:dyDescent="0.2">
      <c r="A470" t="s">
        <v>484</v>
      </c>
      <c r="B470">
        <v>5394.9</v>
      </c>
    </row>
    <row r="471" spans="1:2" x14ac:dyDescent="0.2">
      <c r="A471" t="s">
        <v>485</v>
      </c>
      <c r="B471">
        <v>5326.7</v>
      </c>
    </row>
    <row r="472" spans="1:2" x14ac:dyDescent="0.2">
      <c r="A472" t="s">
        <v>486</v>
      </c>
      <c r="B472">
        <v>5128.2</v>
      </c>
    </row>
    <row r="473" spans="1:2" x14ac:dyDescent="0.2">
      <c r="A473" t="s">
        <v>487</v>
      </c>
      <c r="B473">
        <v>4788.8</v>
      </c>
    </row>
    <row r="474" spans="1:2" x14ac:dyDescent="0.2">
      <c r="A474" t="s">
        <v>488</v>
      </c>
      <c r="B474">
        <v>5231.6000000000004</v>
      </c>
    </row>
    <row r="475" spans="1:2" x14ac:dyDescent="0.2">
      <c r="A475" t="s">
        <v>489</v>
      </c>
      <c r="B475">
        <v>4540.8999999999996</v>
      </c>
    </row>
    <row r="476" spans="1:2" x14ac:dyDescent="0.2">
      <c r="A476" t="s">
        <v>490</v>
      </c>
      <c r="B476">
        <v>4994.7</v>
      </c>
    </row>
    <row r="477" spans="1:2" x14ac:dyDescent="0.2">
      <c r="A477" t="s">
        <v>491</v>
      </c>
      <c r="B477">
        <v>5469</v>
      </c>
    </row>
    <row r="478" spans="1:2" x14ac:dyDescent="0.2">
      <c r="A478" t="s">
        <v>492</v>
      </c>
      <c r="B478">
        <v>5348.7</v>
      </c>
    </row>
    <row r="479" spans="1:2" x14ac:dyDescent="0.2">
      <c r="A479" t="s">
        <v>493</v>
      </c>
      <c r="B479">
        <v>5321.5</v>
      </c>
    </row>
    <row r="480" spans="1:2" x14ac:dyDescent="0.2">
      <c r="A480" t="s">
        <v>494</v>
      </c>
      <c r="B480">
        <v>6140.8</v>
      </c>
    </row>
    <row r="481" spans="1:2" x14ac:dyDescent="0.2">
      <c r="A481" t="s">
        <v>495</v>
      </c>
      <c r="B481">
        <v>5415.3</v>
      </c>
    </row>
    <row r="482" spans="1:2" x14ac:dyDescent="0.2">
      <c r="A482" t="s">
        <v>496</v>
      </c>
      <c r="B482">
        <v>5404</v>
      </c>
    </row>
    <row r="483" spans="1:2" x14ac:dyDescent="0.2">
      <c r="A483" t="s">
        <v>497</v>
      </c>
      <c r="B483">
        <v>6156.9</v>
      </c>
    </row>
    <row r="484" spans="1:2" x14ac:dyDescent="0.2">
      <c r="A484" t="s">
        <v>498</v>
      </c>
      <c r="B484">
        <v>5566.3</v>
      </c>
    </row>
    <row r="485" spans="1:2" x14ac:dyDescent="0.2">
      <c r="A485" t="s">
        <v>499</v>
      </c>
      <c r="B485">
        <v>5350.8</v>
      </c>
    </row>
    <row r="486" spans="1:2" x14ac:dyDescent="0.2">
      <c r="A486" t="s">
        <v>500</v>
      </c>
      <c r="B486">
        <v>4994.3999999999996</v>
      </c>
    </row>
    <row r="487" spans="1:2" x14ac:dyDescent="0.2">
      <c r="A487" t="s">
        <v>501</v>
      </c>
      <c r="B487">
        <v>4979.8999999999996</v>
      </c>
    </row>
    <row r="488" spans="1:2" x14ac:dyDescent="0.2">
      <c r="A488" t="s">
        <v>502</v>
      </c>
      <c r="B488">
        <v>5065.7</v>
      </c>
    </row>
    <row r="489" spans="1:2" x14ac:dyDescent="0.2">
      <c r="A489" t="s">
        <v>503</v>
      </c>
      <c r="B489">
        <v>6369.7</v>
      </c>
    </row>
    <row r="490" spans="1:2" x14ac:dyDescent="0.2">
      <c r="A490" t="s">
        <v>504</v>
      </c>
      <c r="B490">
        <v>5760.2</v>
      </c>
    </row>
    <row r="491" spans="1:2" x14ac:dyDescent="0.2">
      <c r="A491" t="s">
        <v>505</v>
      </c>
      <c r="B491">
        <v>5920.1</v>
      </c>
    </row>
    <row r="492" spans="1:2" x14ac:dyDescent="0.2">
      <c r="A492" t="s">
        <v>506</v>
      </c>
      <c r="B492">
        <v>5610.7</v>
      </c>
    </row>
    <row r="493" spans="1:2" x14ac:dyDescent="0.2">
      <c r="A493" t="s">
        <v>507</v>
      </c>
      <c r="B493">
        <v>5282.8</v>
      </c>
    </row>
    <row r="494" spans="1:2" x14ac:dyDescent="0.2">
      <c r="A494" t="s">
        <v>508</v>
      </c>
      <c r="B494">
        <v>5043.5</v>
      </c>
    </row>
    <row r="495" spans="1:2" x14ac:dyDescent="0.2">
      <c r="A495" t="s">
        <v>509</v>
      </c>
      <c r="B495">
        <v>5176.5</v>
      </c>
    </row>
    <row r="496" spans="1:2" x14ac:dyDescent="0.2">
      <c r="A496" t="s">
        <v>510</v>
      </c>
      <c r="B496">
        <v>4538.3999999999996</v>
      </c>
    </row>
    <row r="497" spans="1:2" x14ac:dyDescent="0.2">
      <c r="A497" t="s">
        <v>511</v>
      </c>
      <c r="B497">
        <v>4717.3</v>
      </c>
    </row>
    <row r="498" spans="1:2" x14ac:dyDescent="0.2">
      <c r="A498" t="s">
        <v>512</v>
      </c>
      <c r="B498">
        <v>4542.3999999999996</v>
      </c>
    </row>
    <row r="499" spans="1:2" x14ac:dyDescent="0.2">
      <c r="A499" t="s">
        <v>513</v>
      </c>
      <c r="B499">
        <v>3684.9</v>
      </c>
    </row>
    <row r="500" spans="1:2" x14ac:dyDescent="0.2">
      <c r="A500" t="s">
        <v>514</v>
      </c>
      <c r="B500">
        <v>4903.6000000000004</v>
      </c>
    </row>
    <row r="501" spans="1:2" x14ac:dyDescent="0.2">
      <c r="A501" t="s">
        <v>515</v>
      </c>
      <c r="B501">
        <v>4377.3</v>
      </c>
    </row>
    <row r="502" spans="1:2" x14ac:dyDescent="0.2">
      <c r="A502" t="s">
        <v>516</v>
      </c>
      <c r="B502">
        <v>4304.8</v>
      </c>
    </row>
    <row r="503" spans="1:2" x14ac:dyDescent="0.2">
      <c r="A503" t="s">
        <v>517</v>
      </c>
      <c r="B503">
        <v>4495.3999999999996</v>
      </c>
    </row>
    <row r="504" spans="1:2" x14ac:dyDescent="0.2">
      <c r="A504" t="s">
        <v>518</v>
      </c>
      <c r="B504">
        <v>4911.5</v>
      </c>
    </row>
    <row r="505" spans="1:2" x14ac:dyDescent="0.2">
      <c r="A505" t="s">
        <v>519</v>
      </c>
      <c r="B505">
        <v>4628.8999999999996</v>
      </c>
    </row>
    <row r="506" spans="1:2" x14ac:dyDescent="0.2">
      <c r="A506" t="s">
        <v>520</v>
      </c>
      <c r="B506">
        <v>4252.3</v>
      </c>
    </row>
    <row r="507" spans="1:2" x14ac:dyDescent="0.2">
      <c r="A507" t="s">
        <v>521</v>
      </c>
      <c r="B507">
        <v>4656</v>
      </c>
    </row>
    <row r="508" spans="1:2" x14ac:dyDescent="0.2">
      <c r="A508" t="s">
        <v>522</v>
      </c>
      <c r="B508">
        <v>4109</v>
      </c>
    </row>
    <row r="509" spans="1:2" x14ac:dyDescent="0.2">
      <c r="A509" t="s">
        <v>523</v>
      </c>
      <c r="B509">
        <v>4272</v>
      </c>
    </row>
    <row r="510" spans="1:2" x14ac:dyDescent="0.2">
      <c r="A510" t="s">
        <v>524</v>
      </c>
      <c r="B510">
        <v>3986</v>
      </c>
    </row>
    <row r="511" spans="1:2" x14ac:dyDescent="0.2">
      <c r="A511" t="s">
        <v>525</v>
      </c>
      <c r="B511">
        <v>3536.2</v>
      </c>
    </row>
    <row r="512" spans="1:2" x14ac:dyDescent="0.2">
      <c r="A512" t="s">
        <v>526</v>
      </c>
      <c r="B512">
        <v>4225.1000000000004</v>
      </c>
    </row>
    <row r="513" spans="1:2" x14ac:dyDescent="0.2">
      <c r="A513" t="s">
        <v>527</v>
      </c>
      <c r="B513">
        <v>4422.5</v>
      </c>
    </row>
    <row r="514" spans="1:2" x14ac:dyDescent="0.2">
      <c r="A514" t="s">
        <v>528</v>
      </c>
      <c r="B514">
        <v>4127.1000000000004</v>
      </c>
    </row>
    <row r="515" spans="1:2" x14ac:dyDescent="0.2">
      <c r="A515" t="s">
        <v>529</v>
      </c>
      <c r="B515">
        <v>4294</v>
      </c>
    </row>
    <row r="516" spans="1:2" x14ac:dyDescent="0.2">
      <c r="A516" t="s">
        <v>530</v>
      </c>
      <c r="B516">
        <v>3763.7</v>
      </c>
    </row>
    <row r="517" spans="1:2" x14ac:dyDescent="0.2">
      <c r="A517" t="s">
        <v>531</v>
      </c>
      <c r="B517">
        <v>4235.8</v>
      </c>
    </row>
    <row r="518" spans="1:2" x14ac:dyDescent="0.2">
      <c r="A518" t="s">
        <v>532</v>
      </c>
      <c r="B518">
        <v>3936</v>
      </c>
    </row>
    <row r="519" spans="1:2" x14ac:dyDescent="0.2">
      <c r="A519" t="s">
        <v>533</v>
      </c>
      <c r="B519">
        <v>4107.3</v>
      </c>
    </row>
    <row r="520" spans="1:2" x14ac:dyDescent="0.2">
      <c r="A520" t="s">
        <v>534</v>
      </c>
      <c r="B520">
        <v>3935.9</v>
      </c>
    </row>
    <row r="521" spans="1:2" x14ac:dyDescent="0.2">
      <c r="A521" t="s">
        <v>535</v>
      </c>
      <c r="B521">
        <v>4643.1000000000004</v>
      </c>
    </row>
    <row r="522" spans="1:2" x14ac:dyDescent="0.2">
      <c r="A522" t="s">
        <v>536</v>
      </c>
      <c r="B522">
        <v>4100.3999999999996</v>
      </c>
    </row>
    <row r="523" spans="1:2" x14ac:dyDescent="0.2">
      <c r="A523" t="s">
        <v>537</v>
      </c>
      <c r="B523">
        <v>3809.9</v>
      </c>
    </row>
    <row r="524" spans="1:2" x14ac:dyDescent="0.2">
      <c r="A524" t="s">
        <v>538</v>
      </c>
      <c r="B524">
        <v>4668.3999999999996</v>
      </c>
    </row>
    <row r="525" spans="1:2" x14ac:dyDescent="0.2">
      <c r="A525" t="s">
        <v>539</v>
      </c>
      <c r="B525">
        <v>4256.3999999999996</v>
      </c>
    </row>
    <row r="526" spans="1:2" x14ac:dyDescent="0.2">
      <c r="A526" t="s">
        <v>540</v>
      </c>
      <c r="B526">
        <v>4630.6000000000004</v>
      </c>
    </row>
    <row r="527" spans="1:2" x14ac:dyDescent="0.2">
      <c r="A527" t="s">
        <v>541</v>
      </c>
      <c r="B527">
        <v>3882</v>
      </c>
    </row>
    <row r="528" spans="1:2" x14ac:dyDescent="0.2">
      <c r="A528" t="s">
        <v>542</v>
      </c>
      <c r="B528">
        <v>4119.8999999999996</v>
      </c>
    </row>
    <row r="529" spans="1:2" x14ac:dyDescent="0.2">
      <c r="A529" t="s">
        <v>543</v>
      </c>
      <c r="B529">
        <v>4851</v>
      </c>
    </row>
    <row r="530" spans="1:2" x14ac:dyDescent="0.2">
      <c r="A530" t="s">
        <v>544</v>
      </c>
      <c r="B530">
        <v>4574.7</v>
      </c>
    </row>
    <row r="531" spans="1:2" x14ac:dyDescent="0.2">
      <c r="A531" t="s">
        <v>545</v>
      </c>
      <c r="B531">
        <v>5403.7</v>
      </c>
    </row>
    <row r="532" spans="1:2" x14ac:dyDescent="0.2">
      <c r="A532" t="s">
        <v>546</v>
      </c>
      <c r="B532">
        <v>5192</v>
      </c>
    </row>
    <row r="533" spans="1:2" x14ac:dyDescent="0.2">
      <c r="A533" t="s">
        <v>547</v>
      </c>
      <c r="B533">
        <v>5121.6000000000004</v>
      </c>
    </row>
    <row r="534" spans="1:2" x14ac:dyDescent="0.2">
      <c r="A534" t="s">
        <v>548</v>
      </c>
      <c r="B534">
        <v>4834.7</v>
      </c>
    </row>
    <row r="535" spans="1:2" x14ac:dyDescent="0.2">
      <c r="A535" t="s">
        <v>549</v>
      </c>
      <c r="B535">
        <v>4120.8</v>
      </c>
    </row>
    <row r="536" spans="1:2" x14ac:dyDescent="0.2">
      <c r="A536" t="s">
        <v>550</v>
      </c>
      <c r="B536">
        <v>4767.3</v>
      </c>
    </row>
    <row r="537" spans="1:2" x14ac:dyDescent="0.2">
      <c r="A537" t="s">
        <v>551</v>
      </c>
      <c r="B537">
        <v>4914</v>
      </c>
    </row>
    <row r="538" spans="1:2" x14ac:dyDescent="0.2">
      <c r="A538" t="s">
        <v>552</v>
      </c>
      <c r="B538">
        <v>4736.8</v>
      </c>
    </row>
    <row r="539" spans="1:2" x14ac:dyDescent="0.2">
      <c r="A539" t="s">
        <v>553</v>
      </c>
      <c r="B539">
        <v>4761.2</v>
      </c>
    </row>
    <row r="540" spans="1:2" x14ac:dyDescent="0.2">
      <c r="A540" t="s">
        <v>554</v>
      </c>
      <c r="B540">
        <v>5297.1</v>
      </c>
    </row>
    <row r="541" spans="1:2" x14ac:dyDescent="0.2">
      <c r="A541" t="s">
        <v>555</v>
      </c>
      <c r="B541">
        <v>6041.6</v>
      </c>
    </row>
    <row r="542" spans="1:2" x14ac:dyDescent="0.2">
      <c r="A542" t="s">
        <v>556</v>
      </c>
      <c r="B542">
        <v>5096.3</v>
      </c>
    </row>
    <row r="543" spans="1:2" x14ac:dyDescent="0.2">
      <c r="A543" t="s">
        <v>557</v>
      </c>
      <c r="B543">
        <v>5858.5</v>
      </c>
    </row>
    <row r="544" spans="1:2" x14ac:dyDescent="0.2">
      <c r="A544" t="s">
        <v>558</v>
      </c>
      <c r="B544">
        <v>5519</v>
      </c>
    </row>
    <row r="545" spans="1:2" x14ac:dyDescent="0.2">
      <c r="A545" t="s">
        <v>559</v>
      </c>
      <c r="B545">
        <v>4634.8999999999996</v>
      </c>
    </row>
    <row r="546" spans="1:2" x14ac:dyDescent="0.2">
      <c r="A546" t="s">
        <v>560</v>
      </c>
      <c r="B546">
        <v>4794.6000000000004</v>
      </c>
    </row>
    <row r="547" spans="1:2" x14ac:dyDescent="0.2">
      <c r="A547" t="s">
        <v>561</v>
      </c>
      <c r="B547">
        <v>3882.5</v>
      </c>
    </row>
    <row r="548" spans="1:2" x14ac:dyDescent="0.2">
      <c r="A548" t="s">
        <v>562</v>
      </c>
      <c r="B548">
        <v>4510.5</v>
      </c>
    </row>
    <row r="549" spans="1:2" x14ac:dyDescent="0.2">
      <c r="A549" t="s">
        <v>563</v>
      </c>
      <c r="B549">
        <v>4817.3</v>
      </c>
    </row>
    <row r="550" spans="1:2" x14ac:dyDescent="0.2">
      <c r="A550" t="s">
        <v>564</v>
      </c>
      <c r="B550">
        <v>5062.3999999999996</v>
      </c>
    </row>
    <row r="551" spans="1:2" x14ac:dyDescent="0.2">
      <c r="A551" t="s">
        <v>565</v>
      </c>
      <c r="B551">
        <v>4065.4</v>
      </c>
    </row>
    <row r="552" spans="1:2" x14ac:dyDescent="0.2">
      <c r="A552" t="s">
        <v>566</v>
      </c>
      <c r="B552">
        <v>4632.3</v>
      </c>
    </row>
    <row r="553" spans="1:2" x14ac:dyDescent="0.2">
      <c r="A553" t="s">
        <v>567</v>
      </c>
      <c r="B553">
        <v>4416.3999999999996</v>
      </c>
    </row>
    <row r="554" spans="1:2" x14ac:dyDescent="0.2">
      <c r="A554" t="s">
        <v>568</v>
      </c>
      <c r="B554">
        <v>4542.6000000000004</v>
      </c>
    </row>
    <row r="555" spans="1:2" x14ac:dyDescent="0.2">
      <c r="A555" t="s">
        <v>569</v>
      </c>
      <c r="B555">
        <v>5128.5</v>
      </c>
    </row>
    <row r="556" spans="1:2" x14ac:dyDescent="0.2">
      <c r="A556" t="s">
        <v>570</v>
      </c>
      <c r="B556">
        <v>5188.3</v>
      </c>
    </row>
    <row r="557" spans="1:2" x14ac:dyDescent="0.2">
      <c r="A557" t="s">
        <v>571</v>
      </c>
      <c r="B557">
        <v>5101.8999999999996</v>
      </c>
    </row>
    <row r="558" spans="1:2" x14ac:dyDescent="0.2">
      <c r="A558" t="s">
        <v>572</v>
      </c>
      <c r="B558">
        <v>4882.3999999999996</v>
      </c>
    </row>
    <row r="559" spans="1:2" x14ac:dyDescent="0.2">
      <c r="A559" t="s">
        <v>573</v>
      </c>
      <c r="B559">
        <v>4084.1</v>
      </c>
    </row>
    <row r="560" spans="1:2" x14ac:dyDescent="0.2">
      <c r="A560" t="s">
        <v>574</v>
      </c>
      <c r="B560">
        <v>3683.6</v>
      </c>
    </row>
    <row r="561" spans="1:2" x14ac:dyDescent="0.2">
      <c r="A561" t="s">
        <v>575</v>
      </c>
      <c r="B561">
        <v>2898.1</v>
      </c>
    </row>
    <row r="562" spans="1:2" x14ac:dyDescent="0.2">
      <c r="A562" t="s">
        <v>576</v>
      </c>
      <c r="B562">
        <v>2929.9</v>
      </c>
    </row>
    <row r="563" spans="1:2" x14ac:dyDescent="0.2">
      <c r="A563" t="s">
        <v>577</v>
      </c>
      <c r="B563">
        <v>3672.7</v>
      </c>
    </row>
    <row r="564" spans="1:2" x14ac:dyDescent="0.2">
      <c r="A564" t="s">
        <v>578</v>
      </c>
      <c r="B564">
        <v>4080.2</v>
      </c>
    </row>
    <row r="565" spans="1:2" x14ac:dyDescent="0.2">
      <c r="A565" t="s">
        <v>579</v>
      </c>
      <c r="B565">
        <v>3783</v>
      </c>
    </row>
    <row r="566" spans="1:2" x14ac:dyDescent="0.2">
      <c r="A566" t="s">
        <v>580</v>
      </c>
      <c r="B566">
        <v>4057.1</v>
      </c>
    </row>
    <row r="567" spans="1:2" x14ac:dyDescent="0.2">
      <c r="A567" t="s">
        <v>581</v>
      </c>
      <c r="B567">
        <v>3810.3</v>
      </c>
    </row>
    <row r="568" spans="1:2" x14ac:dyDescent="0.2">
      <c r="A568" t="s">
        <v>582</v>
      </c>
      <c r="B568">
        <v>3920.5</v>
      </c>
    </row>
    <row r="569" spans="1:2" x14ac:dyDescent="0.2">
      <c r="A569" t="s">
        <v>583</v>
      </c>
      <c r="B569">
        <v>4098.7</v>
      </c>
    </row>
    <row r="570" spans="1:2" x14ac:dyDescent="0.2">
      <c r="A570" t="s">
        <v>584</v>
      </c>
      <c r="B570">
        <v>4566.8999999999996</v>
      </c>
    </row>
    <row r="571" spans="1:2" x14ac:dyDescent="0.2">
      <c r="A571" t="s">
        <v>585</v>
      </c>
      <c r="B571">
        <v>3904.9</v>
      </c>
    </row>
    <row r="572" spans="1:2" x14ac:dyDescent="0.2">
      <c r="A572" t="s">
        <v>586</v>
      </c>
      <c r="B572">
        <v>5549.3</v>
      </c>
    </row>
    <row r="573" spans="1:2" x14ac:dyDescent="0.2">
      <c r="A573" t="s">
        <v>587</v>
      </c>
      <c r="B573">
        <v>4941.8</v>
      </c>
    </row>
    <row r="574" spans="1:2" x14ac:dyDescent="0.2">
      <c r="A574" t="s">
        <v>588</v>
      </c>
      <c r="B574">
        <v>4271.3</v>
      </c>
    </row>
    <row r="575" spans="1:2" x14ac:dyDescent="0.2">
      <c r="A575" t="s">
        <v>589</v>
      </c>
      <c r="B575">
        <v>3811</v>
      </c>
    </row>
    <row r="576" spans="1:2" x14ac:dyDescent="0.2">
      <c r="A576" t="s">
        <v>590</v>
      </c>
      <c r="B576">
        <v>4044.9</v>
      </c>
    </row>
    <row r="577" spans="1:2" x14ac:dyDescent="0.2">
      <c r="A577" t="s">
        <v>591</v>
      </c>
      <c r="B577">
        <v>4623.5</v>
      </c>
    </row>
    <row r="578" spans="1:2" x14ac:dyDescent="0.2">
      <c r="A578" t="s">
        <v>592</v>
      </c>
      <c r="B578">
        <v>4852.1000000000004</v>
      </c>
    </row>
    <row r="579" spans="1:2" x14ac:dyDescent="0.2">
      <c r="A579" t="s">
        <v>593</v>
      </c>
      <c r="B579">
        <v>5198.3999999999996</v>
      </c>
    </row>
    <row r="580" spans="1:2" x14ac:dyDescent="0.2">
      <c r="A580" t="s">
        <v>594</v>
      </c>
      <c r="B580">
        <v>5553.6</v>
      </c>
    </row>
    <row r="581" spans="1:2" x14ac:dyDescent="0.2">
      <c r="A581" t="s">
        <v>595</v>
      </c>
      <c r="B581">
        <v>5235</v>
      </c>
    </row>
    <row r="582" spans="1:2" x14ac:dyDescent="0.2">
      <c r="A582" t="s">
        <v>596</v>
      </c>
      <c r="B582">
        <v>4826.8</v>
      </c>
    </row>
    <row r="583" spans="1:2" x14ac:dyDescent="0.2">
      <c r="A583" t="s">
        <v>597</v>
      </c>
      <c r="B583">
        <v>4802.1000000000004</v>
      </c>
    </row>
    <row r="584" spans="1:2" x14ac:dyDescent="0.2">
      <c r="A584" t="s">
        <v>598</v>
      </c>
      <c r="B584">
        <v>6247.3</v>
      </c>
    </row>
    <row r="585" spans="1:2" x14ac:dyDescent="0.2">
      <c r="A585" t="s">
        <v>599</v>
      </c>
      <c r="B585">
        <v>5784.8</v>
      </c>
    </row>
    <row r="586" spans="1:2" x14ac:dyDescent="0.2">
      <c r="A586" t="s">
        <v>600</v>
      </c>
      <c r="B586">
        <v>6755.7</v>
      </c>
    </row>
    <row r="587" spans="1:2" x14ac:dyDescent="0.2">
      <c r="A587" t="s">
        <v>601</v>
      </c>
      <c r="B587">
        <v>7049.6</v>
      </c>
    </row>
    <row r="588" spans="1:2" x14ac:dyDescent="0.2">
      <c r="A588" t="s">
        <v>602</v>
      </c>
      <c r="B588">
        <v>6672.2</v>
      </c>
    </row>
    <row r="589" spans="1:2" x14ac:dyDescent="0.2">
      <c r="A589" t="s">
        <v>603</v>
      </c>
      <c r="B589">
        <v>6150.5</v>
      </c>
    </row>
    <row r="590" spans="1:2" x14ac:dyDescent="0.2">
      <c r="A590" t="s">
        <v>604</v>
      </c>
      <c r="B590">
        <v>5884.7</v>
      </c>
    </row>
    <row r="591" spans="1:2" x14ac:dyDescent="0.2">
      <c r="A591" t="s">
        <v>605</v>
      </c>
      <c r="B591">
        <v>6233.8</v>
      </c>
    </row>
    <row r="592" spans="1:2" x14ac:dyDescent="0.2">
      <c r="A592" t="s">
        <v>606</v>
      </c>
      <c r="B592">
        <v>5557.1</v>
      </c>
    </row>
    <row r="593" spans="1:2" x14ac:dyDescent="0.2">
      <c r="A593" t="s">
        <v>607</v>
      </c>
      <c r="B593">
        <v>5154.8</v>
      </c>
    </row>
    <row r="594" spans="1:2" x14ac:dyDescent="0.2">
      <c r="A594" t="s">
        <v>608</v>
      </c>
      <c r="B594">
        <v>4980.1000000000004</v>
      </c>
    </row>
    <row r="595" spans="1:2" x14ac:dyDescent="0.2">
      <c r="A595" t="s">
        <v>609</v>
      </c>
      <c r="B595">
        <v>4802.1000000000004</v>
      </c>
    </row>
    <row r="596" spans="1:2" x14ac:dyDescent="0.2">
      <c r="A596" t="s">
        <v>610</v>
      </c>
      <c r="B596">
        <v>5769</v>
      </c>
    </row>
    <row r="597" spans="1:2" x14ac:dyDescent="0.2">
      <c r="A597" t="s">
        <v>611</v>
      </c>
      <c r="B597">
        <v>4650.5</v>
      </c>
    </row>
    <row r="598" spans="1:2" x14ac:dyDescent="0.2">
      <c r="A598" t="s">
        <v>612</v>
      </c>
      <c r="B598">
        <v>4718.8</v>
      </c>
    </row>
    <row r="599" spans="1:2" x14ac:dyDescent="0.2">
      <c r="A599" t="s">
        <v>613</v>
      </c>
      <c r="B599">
        <v>4729.1000000000004</v>
      </c>
    </row>
    <row r="600" spans="1:2" x14ac:dyDescent="0.2">
      <c r="A600" t="s">
        <v>614</v>
      </c>
      <c r="B600">
        <v>4922.5</v>
      </c>
    </row>
    <row r="601" spans="1:2" x14ac:dyDescent="0.2">
      <c r="A601" t="s">
        <v>615</v>
      </c>
      <c r="B601">
        <v>5325.4</v>
      </c>
    </row>
    <row r="602" spans="1:2" x14ac:dyDescent="0.2">
      <c r="A602" t="s">
        <v>616</v>
      </c>
      <c r="B602">
        <v>4913.5</v>
      </c>
    </row>
    <row r="603" spans="1:2" x14ac:dyDescent="0.2">
      <c r="A603" t="s">
        <v>617</v>
      </c>
      <c r="B603">
        <v>5545.4</v>
      </c>
    </row>
    <row r="604" spans="1:2" x14ac:dyDescent="0.2">
      <c r="A604" t="s">
        <v>618</v>
      </c>
      <c r="B604">
        <v>4949.7</v>
      </c>
    </row>
    <row r="605" spans="1:2" x14ac:dyDescent="0.2">
      <c r="A605" t="s">
        <v>619</v>
      </c>
      <c r="B605">
        <v>4396.7</v>
      </c>
    </row>
    <row r="606" spans="1:2" x14ac:dyDescent="0.2">
      <c r="A606" t="s">
        <v>620</v>
      </c>
      <c r="B606">
        <v>5411.2</v>
      </c>
    </row>
    <row r="607" spans="1:2" x14ac:dyDescent="0.2">
      <c r="A607" t="s">
        <v>621</v>
      </c>
      <c r="B607">
        <v>5183.6000000000004</v>
      </c>
    </row>
    <row r="608" spans="1:2" x14ac:dyDescent="0.2">
      <c r="A608" t="s">
        <v>622</v>
      </c>
      <c r="B608">
        <v>6803</v>
      </c>
    </row>
    <row r="609" spans="1:2" x14ac:dyDescent="0.2">
      <c r="A609" t="s">
        <v>623</v>
      </c>
      <c r="B609">
        <v>5615.7</v>
      </c>
    </row>
    <row r="610" spans="1:2" x14ac:dyDescent="0.2">
      <c r="A610" t="s">
        <v>624</v>
      </c>
      <c r="B610">
        <v>6455.6</v>
      </c>
    </row>
    <row r="611" spans="1:2" x14ac:dyDescent="0.2">
      <c r="A611" t="s">
        <v>625</v>
      </c>
      <c r="B611">
        <v>5470.4</v>
      </c>
    </row>
    <row r="612" spans="1:2" x14ac:dyDescent="0.2">
      <c r="A612" t="s">
        <v>626</v>
      </c>
      <c r="B612">
        <v>6103.9</v>
      </c>
    </row>
    <row r="613" spans="1:2" x14ac:dyDescent="0.2">
      <c r="A613" t="s">
        <v>627</v>
      </c>
      <c r="B613">
        <v>5789.6</v>
      </c>
    </row>
    <row r="614" spans="1:2" x14ac:dyDescent="0.2">
      <c r="A614" t="s">
        <v>628</v>
      </c>
      <c r="B614">
        <v>6181.9</v>
      </c>
    </row>
    <row r="615" spans="1:2" x14ac:dyDescent="0.2">
      <c r="A615" t="s">
        <v>629</v>
      </c>
      <c r="B615">
        <v>5765.3</v>
      </c>
    </row>
    <row r="616" spans="1:2" x14ac:dyDescent="0.2">
      <c r="A616" t="s">
        <v>630</v>
      </c>
      <c r="B616">
        <v>5443.7</v>
      </c>
    </row>
    <row r="617" spans="1:2" x14ac:dyDescent="0.2">
      <c r="A617" t="s">
        <v>631</v>
      </c>
      <c r="B617">
        <v>5711.8</v>
      </c>
    </row>
    <row r="618" spans="1:2" x14ac:dyDescent="0.2">
      <c r="A618" t="s">
        <v>632</v>
      </c>
      <c r="B618">
        <v>6740.8</v>
      </c>
    </row>
    <row r="619" spans="1:2" x14ac:dyDescent="0.2">
      <c r="A619" t="s">
        <v>633</v>
      </c>
      <c r="B619">
        <v>5075.7</v>
      </c>
    </row>
    <row r="620" spans="1:2" x14ac:dyDescent="0.2">
      <c r="A620" t="s">
        <v>634</v>
      </c>
      <c r="B620">
        <v>5384.5</v>
      </c>
    </row>
    <row r="621" spans="1:2" x14ac:dyDescent="0.2">
      <c r="A621" t="s">
        <v>635</v>
      </c>
      <c r="B621">
        <v>7189.4</v>
      </c>
    </row>
    <row r="622" spans="1:2" x14ac:dyDescent="0.2">
      <c r="A622" t="s">
        <v>636</v>
      </c>
      <c r="B622">
        <v>5635</v>
      </c>
    </row>
    <row r="623" spans="1:2" x14ac:dyDescent="0.2">
      <c r="A623" t="s">
        <v>637</v>
      </c>
      <c r="B623">
        <v>5432.1</v>
      </c>
    </row>
    <row r="624" spans="1:2" x14ac:dyDescent="0.2">
      <c r="A624" t="s">
        <v>638</v>
      </c>
      <c r="B624">
        <v>6789.1</v>
      </c>
    </row>
    <row r="625" spans="1:2" x14ac:dyDescent="0.2">
      <c r="A625" t="s">
        <v>639</v>
      </c>
      <c r="B625">
        <v>5921.9</v>
      </c>
    </row>
    <row r="626" spans="1:2" x14ac:dyDescent="0.2">
      <c r="A626" t="s">
        <v>640</v>
      </c>
      <c r="B626">
        <v>5838</v>
      </c>
    </row>
    <row r="627" spans="1:2" x14ac:dyDescent="0.2">
      <c r="A627" t="s">
        <v>641</v>
      </c>
      <c r="B627">
        <v>6766.2</v>
      </c>
    </row>
    <row r="628" spans="1:2" x14ac:dyDescent="0.2">
      <c r="A628" t="s">
        <v>642</v>
      </c>
      <c r="B628">
        <v>5716.1</v>
      </c>
    </row>
    <row r="629" spans="1:2" x14ac:dyDescent="0.2">
      <c r="A629" t="s">
        <v>643</v>
      </c>
      <c r="B629">
        <v>6643.8</v>
      </c>
    </row>
    <row r="630" spans="1:2" x14ac:dyDescent="0.2">
      <c r="A630" t="s">
        <v>22</v>
      </c>
      <c r="B630">
        <v>6071.3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AEA1-AEA9-8845-AF01-CF88718D619D}">
  <dimension ref="A1:B630"/>
  <sheetViews>
    <sheetView topLeftCell="A590" workbookViewId="0">
      <selection activeCell="E13" sqref="E13:E14"/>
    </sheetView>
  </sheetViews>
  <sheetFormatPr baseColWidth="10" defaultRowHeight="16" x14ac:dyDescent="0.2"/>
  <sheetData>
    <row r="1" spans="1:2" x14ac:dyDescent="0.2">
      <c r="B1" t="s">
        <v>697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696</v>
      </c>
    </row>
    <row r="9" spans="1:2" x14ac:dyDescent="0.2">
      <c r="A9" t="s">
        <v>14</v>
      </c>
      <c r="B9" t="s">
        <v>695</v>
      </c>
    </row>
    <row r="10" spans="1:2" x14ac:dyDescent="0.2">
      <c r="A10" t="s">
        <v>16</v>
      </c>
    </row>
    <row r="11" spans="1:2" x14ac:dyDescent="0.2">
      <c r="A11" t="s">
        <v>17</v>
      </c>
    </row>
    <row r="12" spans="1:2" x14ac:dyDescent="0.2">
      <c r="A12" t="s">
        <v>18</v>
      </c>
    </row>
    <row r="13" spans="1:2" x14ac:dyDescent="0.2">
      <c r="A13" t="s">
        <v>19</v>
      </c>
      <c r="B13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</row>
    <row r="17" spans="1:2" x14ac:dyDescent="0.2">
      <c r="A17" t="s">
        <v>27</v>
      </c>
    </row>
    <row r="18" spans="1:2" x14ac:dyDescent="0.2">
      <c r="A18" t="s">
        <v>28</v>
      </c>
      <c r="B18" s="1" t="s">
        <v>694</v>
      </c>
    </row>
    <row r="19" spans="1:2" x14ac:dyDescent="0.2">
      <c r="A19" t="s">
        <v>30</v>
      </c>
      <c r="B19" s="1" t="s">
        <v>693</v>
      </c>
    </row>
    <row r="20" spans="1:2" x14ac:dyDescent="0.2">
      <c r="A20" t="s">
        <v>32</v>
      </c>
      <c r="B20" s="1" t="s">
        <v>692</v>
      </c>
    </row>
    <row r="21" spans="1:2" x14ac:dyDescent="0.2">
      <c r="A21" t="s">
        <v>34</v>
      </c>
      <c r="B21" s="1" t="s">
        <v>691</v>
      </c>
    </row>
    <row r="22" spans="1:2" x14ac:dyDescent="0.2">
      <c r="A22" t="s">
        <v>35</v>
      </c>
      <c r="B22">
        <v>-1.0863306917825799</v>
      </c>
    </row>
    <row r="23" spans="1:2" x14ac:dyDescent="0.2">
      <c r="A23" t="s">
        <v>36</v>
      </c>
      <c r="B23" s="1" t="s">
        <v>690</v>
      </c>
    </row>
    <row r="24" spans="1:2" x14ac:dyDescent="0.2">
      <c r="A24" t="s">
        <v>38</v>
      </c>
      <c r="B24">
        <v>10.343999999999999</v>
      </c>
    </row>
    <row r="25" spans="1:2" x14ac:dyDescent="0.2">
      <c r="A25" t="s">
        <v>39</v>
      </c>
      <c r="B25">
        <v>3083</v>
      </c>
    </row>
    <row r="26" spans="1:2" x14ac:dyDescent="0.2">
      <c r="A26" t="s">
        <v>40</v>
      </c>
      <c r="B26">
        <v>706.57500000000005</v>
      </c>
    </row>
    <row r="27" spans="1:2" x14ac:dyDescent="0.2">
      <c r="A27" t="s">
        <v>41</v>
      </c>
      <c r="B27" s="1" t="s">
        <v>689</v>
      </c>
    </row>
    <row r="28" spans="1:2" x14ac:dyDescent="0.2">
      <c r="A28" t="s">
        <v>43</v>
      </c>
      <c r="B28">
        <v>-3072.6559999999999</v>
      </c>
    </row>
    <row r="29" spans="1:2" x14ac:dyDescent="0.2">
      <c r="A29" t="s">
        <v>44</v>
      </c>
      <c r="B29">
        <v>601</v>
      </c>
    </row>
    <row r="30" spans="1:2" x14ac:dyDescent="0.2">
      <c r="A30" t="s">
        <v>20</v>
      </c>
      <c r="B30">
        <v>10.343999999999999</v>
      </c>
    </row>
    <row r="31" spans="1:2" x14ac:dyDescent="0.2">
      <c r="A31" t="s">
        <v>45</v>
      </c>
      <c r="B31">
        <v>10.413</v>
      </c>
    </row>
    <row r="32" spans="1:2" x14ac:dyDescent="0.2">
      <c r="A32" t="s">
        <v>46</v>
      </c>
      <c r="B32">
        <v>14.526999999999999</v>
      </c>
    </row>
    <row r="33" spans="1:2" x14ac:dyDescent="0.2">
      <c r="A33" t="s">
        <v>47</v>
      </c>
      <c r="B33">
        <v>11.577</v>
      </c>
    </row>
    <row r="34" spans="1:2" x14ac:dyDescent="0.2">
      <c r="A34" t="s">
        <v>48</v>
      </c>
      <c r="B34">
        <v>13.667</v>
      </c>
    </row>
    <row r="35" spans="1:2" x14ac:dyDescent="0.2">
      <c r="A35" t="s">
        <v>49</v>
      </c>
      <c r="B35">
        <v>15.814</v>
      </c>
    </row>
    <row r="36" spans="1:2" x14ac:dyDescent="0.2">
      <c r="A36" t="s">
        <v>50</v>
      </c>
      <c r="B36">
        <v>16.553999999999998</v>
      </c>
    </row>
    <row r="37" spans="1:2" x14ac:dyDescent="0.2">
      <c r="A37" t="s">
        <v>51</v>
      </c>
      <c r="B37">
        <v>18.734000000000002</v>
      </c>
    </row>
    <row r="38" spans="1:2" x14ac:dyDescent="0.2">
      <c r="A38" t="s">
        <v>52</v>
      </c>
      <c r="B38">
        <v>17.039000000000001</v>
      </c>
    </row>
    <row r="39" spans="1:2" x14ac:dyDescent="0.2">
      <c r="A39" t="s">
        <v>53</v>
      </c>
      <c r="B39">
        <v>18.295000000000002</v>
      </c>
    </row>
    <row r="40" spans="1:2" x14ac:dyDescent="0.2">
      <c r="A40" t="s">
        <v>54</v>
      </c>
      <c r="B40">
        <v>17.335000000000001</v>
      </c>
    </row>
    <row r="41" spans="1:2" x14ac:dyDescent="0.2">
      <c r="A41" t="s">
        <v>55</v>
      </c>
      <c r="B41">
        <v>18.349</v>
      </c>
    </row>
    <row r="42" spans="1:2" x14ac:dyDescent="0.2">
      <c r="A42" t="s">
        <v>56</v>
      </c>
      <c r="B42">
        <v>20.347999999999999</v>
      </c>
    </row>
    <row r="43" spans="1:2" x14ac:dyDescent="0.2">
      <c r="A43" t="s">
        <v>57</v>
      </c>
      <c r="B43">
        <v>12.337999999999999</v>
      </c>
    </row>
    <row r="44" spans="1:2" x14ac:dyDescent="0.2">
      <c r="A44" t="s">
        <v>58</v>
      </c>
      <c r="B44">
        <v>43.796999999999997</v>
      </c>
    </row>
    <row r="45" spans="1:2" x14ac:dyDescent="0.2">
      <c r="A45" t="s">
        <v>59</v>
      </c>
      <c r="B45">
        <v>18.515999999999998</v>
      </c>
    </row>
    <row r="46" spans="1:2" x14ac:dyDescent="0.2">
      <c r="A46" t="s">
        <v>60</v>
      </c>
      <c r="B46">
        <v>24.562000000000001</v>
      </c>
    </row>
    <row r="47" spans="1:2" x14ac:dyDescent="0.2">
      <c r="A47" t="s">
        <v>61</v>
      </c>
      <c r="B47">
        <v>25</v>
      </c>
    </row>
    <row r="48" spans="1:2" x14ac:dyDescent="0.2">
      <c r="A48" t="s">
        <v>62</v>
      </c>
      <c r="B48">
        <v>34.133000000000003</v>
      </c>
    </row>
    <row r="49" spans="1:2" x14ac:dyDescent="0.2">
      <c r="A49" t="s">
        <v>63</v>
      </c>
      <c r="B49">
        <v>22.305</v>
      </c>
    </row>
    <row r="50" spans="1:2" x14ac:dyDescent="0.2">
      <c r="A50" t="s">
        <v>64</v>
      </c>
      <c r="B50">
        <v>38.545999999999999</v>
      </c>
    </row>
    <row r="51" spans="1:2" x14ac:dyDescent="0.2">
      <c r="A51" t="s">
        <v>65</v>
      </c>
      <c r="B51">
        <v>21.326000000000001</v>
      </c>
    </row>
    <row r="52" spans="1:2" x14ac:dyDescent="0.2">
      <c r="A52" t="s">
        <v>66</v>
      </c>
      <c r="B52">
        <v>34.792999999999999</v>
      </c>
    </row>
    <row r="53" spans="1:2" x14ac:dyDescent="0.2">
      <c r="A53" t="s">
        <v>67</v>
      </c>
      <c r="B53">
        <v>17.91</v>
      </c>
    </row>
    <row r="54" spans="1:2" x14ac:dyDescent="0.2">
      <c r="A54" t="s">
        <v>68</v>
      </c>
      <c r="B54">
        <v>32.216999999999999</v>
      </c>
    </row>
    <row r="55" spans="1:2" x14ac:dyDescent="0.2">
      <c r="A55" t="s">
        <v>69</v>
      </c>
      <c r="B55">
        <v>18.497</v>
      </c>
    </row>
    <row r="56" spans="1:2" x14ac:dyDescent="0.2">
      <c r="A56" t="s">
        <v>70</v>
      </c>
      <c r="B56">
        <v>25.716000000000001</v>
      </c>
    </row>
    <row r="57" spans="1:2" x14ac:dyDescent="0.2">
      <c r="A57" t="s">
        <v>71</v>
      </c>
      <c r="B57">
        <v>28.76</v>
      </c>
    </row>
    <row r="58" spans="1:2" x14ac:dyDescent="0.2">
      <c r="A58" t="s">
        <v>72</v>
      </c>
      <c r="B58">
        <v>20.972999999999999</v>
      </c>
    </row>
    <row r="59" spans="1:2" x14ac:dyDescent="0.2">
      <c r="A59" t="s">
        <v>73</v>
      </c>
      <c r="B59">
        <v>33.029000000000003</v>
      </c>
    </row>
    <row r="60" spans="1:2" x14ac:dyDescent="0.2">
      <c r="A60" t="s">
        <v>74</v>
      </c>
      <c r="B60">
        <v>31.135999999999999</v>
      </c>
    </row>
    <row r="61" spans="1:2" x14ac:dyDescent="0.2">
      <c r="A61" t="s">
        <v>75</v>
      </c>
      <c r="B61">
        <v>49.558999999999997</v>
      </c>
    </row>
    <row r="62" spans="1:2" x14ac:dyDescent="0.2">
      <c r="A62" t="s">
        <v>76</v>
      </c>
      <c r="B62">
        <v>31.957999999999998</v>
      </c>
    </row>
    <row r="63" spans="1:2" x14ac:dyDescent="0.2">
      <c r="A63" t="s">
        <v>77</v>
      </c>
      <c r="B63">
        <v>43.814999999999998</v>
      </c>
    </row>
    <row r="64" spans="1:2" x14ac:dyDescent="0.2">
      <c r="A64" t="s">
        <v>78</v>
      </c>
      <c r="B64">
        <v>43.098999999999997</v>
      </c>
    </row>
    <row r="65" spans="1:2" x14ac:dyDescent="0.2">
      <c r="A65" t="s">
        <v>79</v>
      </c>
      <c r="B65">
        <v>41.305</v>
      </c>
    </row>
    <row r="66" spans="1:2" x14ac:dyDescent="0.2">
      <c r="A66" t="s">
        <v>80</v>
      </c>
      <c r="B66">
        <v>34.905999999999999</v>
      </c>
    </row>
    <row r="67" spans="1:2" x14ac:dyDescent="0.2">
      <c r="A67" t="s">
        <v>81</v>
      </c>
      <c r="B67">
        <v>43.926000000000002</v>
      </c>
    </row>
    <row r="68" spans="1:2" x14ac:dyDescent="0.2">
      <c r="A68" t="s">
        <v>82</v>
      </c>
      <c r="B68">
        <v>38.308999999999997</v>
      </c>
    </row>
    <row r="69" spans="1:2" x14ac:dyDescent="0.2">
      <c r="A69" t="s">
        <v>83</v>
      </c>
      <c r="B69">
        <v>32.896999999999998</v>
      </c>
    </row>
    <row r="70" spans="1:2" x14ac:dyDescent="0.2">
      <c r="A70" t="s">
        <v>84</v>
      </c>
      <c r="B70">
        <v>42.207000000000001</v>
      </c>
    </row>
    <row r="71" spans="1:2" x14ac:dyDescent="0.2">
      <c r="A71" t="s">
        <v>85</v>
      </c>
      <c r="B71">
        <v>34.475000000000001</v>
      </c>
    </row>
    <row r="72" spans="1:2" x14ac:dyDescent="0.2">
      <c r="A72" t="s">
        <v>86</v>
      </c>
      <c r="B72">
        <v>51.179000000000002</v>
      </c>
    </row>
    <row r="73" spans="1:2" x14ac:dyDescent="0.2">
      <c r="A73" t="s">
        <v>87</v>
      </c>
      <c r="B73">
        <v>29.617999999999999</v>
      </c>
    </row>
    <row r="74" spans="1:2" x14ac:dyDescent="0.2">
      <c r="A74" t="s">
        <v>88</v>
      </c>
      <c r="B74">
        <v>39.71</v>
      </c>
    </row>
    <row r="75" spans="1:2" x14ac:dyDescent="0.2">
      <c r="A75" t="s">
        <v>89</v>
      </c>
      <c r="B75">
        <v>60.076999999999998</v>
      </c>
    </row>
    <row r="76" spans="1:2" x14ac:dyDescent="0.2">
      <c r="A76" t="s">
        <v>90</v>
      </c>
      <c r="B76">
        <v>41.432000000000002</v>
      </c>
    </row>
    <row r="77" spans="1:2" x14ac:dyDescent="0.2">
      <c r="A77" t="s">
        <v>91</v>
      </c>
      <c r="B77">
        <v>51.704000000000001</v>
      </c>
    </row>
    <row r="78" spans="1:2" x14ac:dyDescent="0.2">
      <c r="A78" t="s">
        <v>92</v>
      </c>
      <c r="B78">
        <v>74.188000000000002</v>
      </c>
    </row>
    <row r="79" spans="1:2" x14ac:dyDescent="0.2">
      <c r="A79" t="s">
        <v>93</v>
      </c>
      <c r="B79">
        <v>70.403000000000006</v>
      </c>
    </row>
    <row r="80" spans="1:2" x14ac:dyDescent="0.2">
      <c r="A80" t="s">
        <v>94</v>
      </c>
      <c r="B80">
        <v>58.031999999999996</v>
      </c>
    </row>
    <row r="81" spans="1:2" x14ac:dyDescent="0.2">
      <c r="A81" t="s">
        <v>95</v>
      </c>
      <c r="B81">
        <v>93.730999999999995</v>
      </c>
    </row>
    <row r="82" spans="1:2" x14ac:dyDescent="0.2">
      <c r="A82" t="s">
        <v>96</v>
      </c>
      <c r="B82">
        <v>60.962000000000003</v>
      </c>
    </row>
    <row r="83" spans="1:2" x14ac:dyDescent="0.2">
      <c r="A83" t="s">
        <v>97</v>
      </c>
      <c r="B83">
        <v>31.172000000000001</v>
      </c>
    </row>
    <row r="84" spans="1:2" x14ac:dyDescent="0.2">
      <c r="A84" t="s">
        <v>98</v>
      </c>
      <c r="B84">
        <v>35.643999999999998</v>
      </c>
    </row>
    <row r="85" spans="1:2" x14ac:dyDescent="0.2">
      <c r="A85" t="s">
        <v>99</v>
      </c>
      <c r="B85">
        <v>30.359000000000002</v>
      </c>
    </row>
    <row r="86" spans="1:2" x14ac:dyDescent="0.2">
      <c r="A86" t="s">
        <v>100</v>
      </c>
      <c r="B86">
        <v>68.468999999999994</v>
      </c>
    </row>
    <row r="87" spans="1:2" x14ac:dyDescent="0.2">
      <c r="A87" t="s">
        <v>101</v>
      </c>
      <c r="B87">
        <v>27.332000000000001</v>
      </c>
    </row>
    <row r="88" spans="1:2" x14ac:dyDescent="0.2">
      <c r="A88" t="s">
        <v>102</v>
      </c>
      <c r="B88">
        <v>24.324000000000002</v>
      </c>
    </row>
    <row r="89" spans="1:2" x14ac:dyDescent="0.2">
      <c r="A89" t="s">
        <v>103</v>
      </c>
      <c r="B89">
        <v>47.238</v>
      </c>
    </row>
    <row r="90" spans="1:2" x14ac:dyDescent="0.2">
      <c r="A90" t="s">
        <v>104</v>
      </c>
      <c r="B90">
        <v>47.48</v>
      </c>
    </row>
    <row r="91" spans="1:2" x14ac:dyDescent="0.2">
      <c r="A91" t="s">
        <v>105</v>
      </c>
      <c r="B91">
        <v>30.385000000000002</v>
      </c>
    </row>
    <row r="92" spans="1:2" x14ac:dyDescent="0.2">
      <c r="A92" t="s">
        <v>106</v>
      </c>
      <c r="B92">
        <v>50.863</v>
      </c>
    </row>
    <row r="93" spans="1:2" x14ac:dyDescent="0.2">
      <c r="A93" t="s">
        <v>107</v>
      </c>
      <c r="B93">
        <v>37.043999999999997</v>
      </c>
    </row>
    <row r="94" spans="1:2" x14ac:dyDescent="0.2">
      <c r="A94" t="s">
        <v>108</v>
      </c>
      <c r="B94">
        <v>55.097000000000001</v>
      </c>
    </row>
    <row r="95" spans="1:2" x14ac:dyDescent="0.2">
      <c r="A95" t="s">
        <v>109</v>
      </c>
      <c r="B95">
        <v>69.756</v>
      </c>
    </row>
    <row r="96" spans="1:2" x14ac:dyDescent="0.2">
      <c r="A96" t="s">
        <v>110</v>
      </c>
      <c r="B96">
        <v>65.850999999999999</v>
      </c>
    </row>
    <row r="97" spans="1:2" x14ac:dyDescent="0.2">
      <c r="A97" t="s">
        <v>111</v>
      </c>
      <c r="B97">
        <v>56.518000000000001</v>
      </c>
    </row>
    <row r="98" spans="1:2" x14ac:dyDescent="0.2">
      <c r="A98" t="s">
        <v>112</v>
      </c>
      <c r="B98">
        <v>83.594999999999999</v>
      </c>
    </row>
    <row r="99" spans="1:2" x14ac:dyDescent="0.2">
      <c r="A99" t="s">
        <v>113</v>
      </c>
      <c r="B99">
        <v>42.944000000000003</v>
      </c>
    </row>
    <row r="100" spans="1:2" x14ac:dyDescent="0.2">
      <c r="A100" t="s">
        <v>114</v>
      </c>
      <c r="B100">
        <v>37.08</v>
      </c>
    </row>
    <row r="101" spans="1:2" x14ac:dyDescent="0.2">
      <c r="A101" t="s">
        <v>115</v>
      </c>
      <c r="B101">
        <v>44.856999999999999</v>
      </c>
    </row>
    <row r="102" spans="1:2" x14ac:dyDescent="0.2">
      <c r="A102" t="s">
        <v>116</v>
      </c>
      <c r="B102">
        <v>36.957999999999998</v>
      </c>
    </row>
    <row r="103" spans="1:2" x14ac:dyDescent="0.2">
      <c r="A103" t="s">
        <v>117</v>
      </c>
      <c r="B103">
        <v>37.564999999999998</v>
      </c>
    </row>
    <row r="104" spans="1:2" x14ac:dyDescent="0.2">
      <c r="A104" t="s">
        <v>118</v>
      </c>
      <c r="B104">
        <v>55.908000000000001</v>
      </c>
    </row>
    <row r="105" spans="1:2" x14ac:dyDescent="0.2">
      <c r="A105" t="s">
        <v>119</v>
      </c>
      <c r="B105">
        <v>64.497</v>
      </c>
    </row>
    <row r="106" spans="1:2" x14ac:dyDescent="0.2">
      <c r="A106" t="s">
        <v>120</v>
      </c>
      <c r="B106">
        <v>46.633000000000003</v>
      </c>
    </row>
    <row r="107" spans="1:2" x14ac:dyDescent="0.2">
      <c r="A107" t="s">
        <v>121</v>
      </c>
      <c r="B107">
        <v>69.572999999999993</v>
      </c>
    </row>
    <row r="108" spans="1:2" x14ac:dyDescent="0.2">
      <c r="A108" t="s">
        <v>122</v>
      </c>
      <c r="B108">
        <v>84.177999999999997</v>
      </c>
    </row>
    <row r="109" spans="1:2" x14ac:dyDescent="0.2">
      <c r="A109" t="s">
        <v>123</v>
      </c>
      <c r="B109">
        <v>40.244</v>
      </c>
    </row>
    <row r="110" spans="1:2" x14ac:dyDescent="0.2">
      <c r="A110" t="s">
        <v>124</v>
      </c>
      <c r="B110">
        <v>62.225000000000001</v>
      </c>
    </row>
    <row r="111" spans="1:2" x14ac:dyDescent="0.2">
      <c r="A111" t="s">
        <v>125</v>
      </c>
      <c r="B111">
        <v>70.846999999999994</v>
      </c>
    </row>
    <row r="112" spans="1:2" x14ac:dyDescent="0.2">
      <c r="A112" t="s">
        <v>126</v>
      </c>
      <c r="B112">
        <v>36.713000000000001</v>
      </c>
    </row>
    <row r="113" spans="1:2" x14ac:dyDescent="0.2">
      <c r="A113" t="s">
        <v>127</v>
      </c>
      <c r="B113">
        <v>73.010000000000005</v>
      </c>
    </row>
    <row r="114" spans="1:2" x14ac:dyDescent="0.2">
      <c r="A114" t="s">
        <v>128</v>
      </c>
      <c r="B114">
        <v>99.197999999999993</v>
      </c>
    </row>
    <row r="115" spans="1:2" x14ac:dyDescent="0.2">
      <c r="A115" t="s">
        <v>129</v>
      </c>
      <c r="B115">
        <v>58.152999999999999</v>
      </c>
    </row>
    <row r="116" spans="1:2" x14ac:dyDescent="0.2">
      <c r="A116" t="s">
        <v>130</v>
      </c>
      <c r="B116">
        <v>73.915999999999997</v>
      </c>
    </row>
    <row r="117" spans="1:2" x14ac:dyDescent="0.2">
      <c r="A117" t="s">
        <v>131</v>
      </c>
      <c r="B117">
        <v>88.731999999999999</v>
      </c>
    </row>
    <row r="118" spans="1:2" x14ac:dyDescent="0.2">
      <c r="A118" t="s">
        <v>132</v>
      </c>
      <c r="B118">
        <v>72.41</v>
      </c>
    </row>
    <row r="119" spans="1:2" x14ac:dyDescent="0.2">
      <c r="A119" t="s">
        <v>133</v>
      </c>
      <c r="B119">
        <v>129.46299999999999</v>
      </c>
    </row>
    <row r="120" spans="1:2" x14ac:dyDescent="0.2">
      <c r="A120" t="s">
        <v>134</v>
      </c>
      <c r="B120">
        <v>77.218000000000004</v>
      </c>
    </row>
    <row r="121" spans="1:2" x14ac:dyDescent="0.2">
      <c r="A121" t="s">
        <v>135</v>
      </c>
      <c r="B121">
        <v>80.412000000000006</v>
      </c>
    </row>
    <row r="122" spans="1:2" x14ac:dyDescent="0.2">
      <c r="A122" t="s">
        <v>136</v>
      </c>
      <c r="B122">
        <v>69.158000000000001</v>
      </c>
    </row>
    <row r="123" spans="1:2" x14ac:dyDescent="0.2">
      <c r="A123" t="s">
        <v>137</v>
      </c>
      <c r="B123">
        <v>76.144999999999996</v>
      </c>
    </row>
    <row r="124" spans="1:2" x14ac:dyDescent="0.2">
      <c r="A124" t="s">
        <v>138</v>
      </c>
      <c r="B124">
        <v>73.451999999999998</v>
      </c>
    </row>
    <row r="125" spans="1:2" x14ac:dyDescent="0.2">
      <c r="A125" t="s">
        <v>139</v>
      </c>
      <c r="B125">
        <v>66.320999999999998</v>
      </c>
    </row>
    <row r="126" spans="1:2" x14ac:dyDescent="0.2">
      <c r="A126" t="s">
        <v>140</v>
      </c>
      <c r="B126">
        <v>94.617999999999995</v>
      </c>
    </row>
    <row r="127" spans="1:2" x14ac:dyDescent="0.2">
      <c r="A127" t="s">
        <v>141</v>
      </c>
      <c r="B127">
        <v>85.343999999999994</v>
      </c>
    </row>
    <row r="128" spans="1:2" x14ac:dyDescent="0.2">
      <c r="A128" t="s">
        <v>142</v>
      </c>
      <c r="B128">
        <v>89.156000000000006</v>
      </c>
    </row>
    <row r="129" spans="1:2" x14ac:dyDescent="0.2">
      <c r="A129" t="s">
        <v>143</v>
      </c>
      <c r="B129">
        <v>87.236999999999995</v>
      </c>
    </row>
    <row r="130" spans="1:2" x14ac:dyDescent="0.2">
      <c r="A130" t="s">
        <v>144</v>
      </c>
      <c r="B130">
        <v>46.039000000000001</v>
      </c>
    </row>
    <row r="131" spans="1:2" x14ac:dyDescent="0.2">
      <c r="A131" t="s">
        <v>145</v>
      </c>
      <c r="B131">
        <v>41.701000000000001</v>
      </c>
    </row>
    <row r="132" spans="1:2" x14ac:dyDescent="0.2">
      <c r="A132" t="s">
        <v>146</v>
      </c>
      <c r="B132">
        <v>77.317999999999998</v>
      </c>
    </row>
    <row r="133" spans="1:2" x14ac:dyDescent="0.2">
      <c r="A133" t="s">
        <v>147</v>
      </c>
      <c r="B133">
        <v>58.585000000000001</v>
      </c>
    </row>
    <row r="134" spans="1:2" x14ac:dyDescent="0.2">
      <c r="A134" t="s">
        <v>148</v>
      </c>
      <c r="B134">
        <v>67.186999999999998</v>
      </c>
    </row>
    <row r="135" spans="1:2" x14ac:dyDescent="0.2">
      <c r="A135" t="s">
        <v>149</v>
      </c>
      <c r="B135">
        <v>52.454000000000001</v>
      </c>
    </row>
    <row r="136" spans="1:2" x14ac:dyDescent="0.2">
      <c r="A136" t="s">
        <v>150</v>
      </c>
      <c r="B136">
        <v>50.731000000000002</v>
      </c>
    </row>
    <row r="137" spans="1:2" x14ac:dyDescent="0.2">
      <c r="A137" t="s">
        <v>151</v>
      </c>
      <c r="B137">
        <v>63.813000000000002</v>
      </c>
    </row>
    <row r="138" spans="1:2" x14ac:dyDescent="0.2">
      <c r="A138" t="s">
        <v>152</v>
      </c>
      <c r="B138">
        <v>59.043999999999997</v>
      </c>
    </row>
    <row r="139" spans="1:2" x14ac:dyDescent="0.2">
      <c r="A139" t="s">
        <v>153</v>
      </c>
      <c r="B139">
        <v>48.173000000000002</v>
      </c>
    </row>
    <row r="140" spans="1:2" x14ac:dyDescent="0.2">
      <c r="A140" t="s">
        <v>154</v>
      </c>
      <c r="B140">
        <v>64.930999999999997</v>
      </c>
    </row>
    <row r="141" spans="1:2" x14ac:dyDescent="0.2">
      <c r="A141" t="s">
        <v>155</v>
      </c>
      <c r="B141">
        <v>57.387999999999998</v>
      </c>
    </row>
    <row r="142" spans="1:2" x14ac:dyDescent="0.2">
      <c r="A142" t="s">
        <v>156</v>
      </c>
      <c r="B142">
        <v>55.247999999999998</v>
      </c>
    </row>
    <row r="143" spans="1:2" x14ac:dyDescent="0.2">
      <c r="A143" t="s">
        <v>157</v>
      </c>
      <c r="B143">
        <v>49.999000000000002</v>
      </c>
    </row>
    <row r="144" spans="1:2" x14ac:dyDescent="0.2">
      <c r="A144" t="s">
        <v>158</v>
      </c>
      <c r="B144">
        <v>63.844999999999999</v>
      </c>
    </row>
    <row r="145" spans="1:2" x14ac:dyDescent="0.2">
      <c r="A145" t="s">
        <v>159</v>
      </c>
      <c r="B145">
        <v>47.531999999999996</v>
      </c>
    </row>
    <row r="146" spans="1:2" x14ac:dyDescent="0.2">
      <c r="A146" t="s">
        <v>160</v>
      </c>
      <c r="B146">
        <v>47.22</v>
      </c>
    </row>
    <row r="147" spans="1:2" x14ac:dyDescent="0.2">
      <c r="A147" t="s">
        <v>161</v>
      </c>
      <c r="B147">
        <v>44.581000000000003</v>
      </c>
    </row>
    <row r="148" spans="1:2" x14ac:dyDescent="0.2">
      <c r="A148" t="s">
        <v>162</v>
      </c>
      <c r="B148">
        <v>38.502000000000002</v>
      </c>
    </row>
    <row r="149" spans="1:2" x14ac:dyDescent="0.2">
      <c r="A149" t="s">
        <v>163</v>
      </c>
      <c r="B149">
        <v>43.058</v>
      </c>
    </row>
    <row r="150" spans="1:2" x14ac:dyDescent="0.2">
      <c r="A150" t="s">
        <v>164</v>
      </c>
      <c r="B150">
        <v>34.438000000000002</v>
      </c>
    </row>
    <row r="151" spans="1:2" x14ac:dyDescent="0.2">
      <c r="A151" t="s">
        <v>165</v>
      </c>
      <c r="B151">
        <v>41.177999999999997</v>
      </c>
    </row>
    <row r="152" spans="1:2" x14ac:dyDescent="0.2">
      <c r="A152" t="s">
        <v>166</v>
      </c>
      <c r="B152">
        <v>52.347999999999999</v>
      </c>
    </row>
    <row r="153" spans="1:2" x14ac:dyDescent="0.2">
      <c r="A153" t="s">
        <v>167</v>
      </c>
      <c r="B153">
        <v>85.716999999999999</v>
      </c>
    </row>
    <row r="154" spans="1:2" x14ac:dyDescent="0.2">
      <c r="A154" t="s">
        <v>168</v>
      </c>
      <c r="B154">
        <v>59.825000000000003</v>
      </c>
    </row>
    <row r="155" spans="1:2" x14ac:dyDescent="0.2">
      <c r="A155" t="s">
        <v>169</v>
      </c>
      <c r="B155">
        <v>66.323999999999998</v>
      </c>
    </row>
    <row r="156" spans="1:2" x14ac:dyDescent="0.2">
      <c r="A156" t="s">
        <v>170</v>
      </c>
      <c r="B156">
        <v>70.769000000000005</v>
      </c>
    </row>
    <row r="157" spans="1:2" x14ac:dyDescent="0.2">
      <c r="A157" t="s">
        <v>171</v>
      </c>
      <c r="B157">
        <v>60.914999999999999</v>
      </c>
    </row>
    <row r="158" spans="1:2" x14ac:dyDescent="0.2">
      <c r="A158" t="s">
        <v>172</v>
      </c>
      <c r="B158">
        <v>41.494999999999997</v>
      </c>
    </row>
    <row r="159" spans="1:2" x14ac:dyDescent="0.2">
      <c r="A159" t="s">
        <v>173</v>
      </c>
      <c r="B159">
        <v>60.91</v>
      </c>
    </row>
    <row r="160" spans="1:2" x14ac:dyDescent="0.2">
      <c r="A160" t="s">
        <v>174</v>
      </c>
      <c r="B160">
        <v>49.23</v>
      </c>
    </row>
    <row r="161" spans="1:2" x14ac:dyDescent="0.2">
      <c r="A161" t="s">
        <v>175</v>
      </c>
      <c r="B161">
        <v>79.87</v>
      </c>
    </row>
    <row r="162" spans="1:2" x14ac:dyDescent="0.2">
      <c r="A162" t="s">
        <v>176</v>
      </c>
      <c r="B162">
        <v>82.14</v>
      </c>
    </row>
    <row r="163" spans="1:2" x14ac:dyDescent="0.2">
      <c r="A163" t="s">
        <v>177</v>
      </c>
      <c r="B163">
        <v>55.966000000000001</v>
      </c>
    </row>
    <row r="164" spans="1:2" x14ac:dyDescent="0.2">
      <c r="A164" t="s">
        <v>178</v>
      </c>
      <c r="B164">
        <v>61.95</v>
      </c>
    </row>
    <row r="165" spans="1:2" x14ac:dyDescent="0.2">
      <c r="A165" t="s">
        <v>179</v>
      </c>
      <c r="B165">
        <v>95.534000000000006</v>
      </c>
    </row>
    <row r="166" spans="1:2" x14ac:dyDescent="0.2">
      <c r="A166" t="s">
        <v>180</v>
      </c>
      <c r="B166">
        <v>108.68</v>
      </c>
    </row>
    <row r="167" spans="1:2" x14ac:dyDescent="0.2">
      <c r="A167" t="s">
        <v>181</v>
      </c>
      <c r="B167">
        <v>76.786000000000001</v>
      </c>
    </row>
    <row r="168" spans="1:2" x14ac:dyDescent="0.2">
      <c r="A168" t="s">
        <v>182</v>
      </c>
      <c r="B168">
        <v>76.537999999999997</v>
      </c>
    </row>
    <row r="169" spans="1:2" x14ac:dyDescent="0.2">
      <c r="A169" t="s">
        <v>183</v>
      </c>
      <c r="B169">
        <v>87.980999999999995</v>
      </c>
    </row>
    <row r="170" spans="1:2" x14ac:dyDescent="0.2">
      <c r="A170" t="s">
        <v>184</v>
      </c>
      <c r="B170">
        <v>89.888000000000005</v>
      </c>
    </row>
    <row r="171" spans="1:2" x14ac:dyDescent="0.2">
      <c r="A171" t="s">
        <v>185</v>
      </c>
      <c r="B171">
        <v>91.975999999999999</v>
      </c>
    </row>
    <row r="172" spans="1:2" x14ac:dyDescent="0.2">
      <c r="A172" t="s">
        <v>186</v>
      </c>
      <c r="B172">
        <v>60.762999999999998</v>
      </c>
    </row>
    <row r="173" spans="1:2" x14ac:dyDescent="0.2">
      <c r="A173" t="s">
        <v>187</v>
      </c>
      <c r="B173">
        <v>106.854</v>
      </c>
    </row>
    <row r="174" spans="1:2" x14ac:dyDescent="0.2">
      <c r="A174" t="s">
        <v>188</v>
      </c>
      <c r="B174">
        <v>93.320999999999998</v>
      </c>
    </row>
    <row r="175" spans="1:2" x14ac:dyDescent="0.2">
      <c r="A175" t="s">
        <v>189</v>
      </c>
      <c r="B175">
        <v>105.696</v>
      </c>
    </row>
    <row r="176" spans="1:2" x14ac:dyDescent="0.2">
      <c r="A176" t="s">
        <v>190</v>
      </c>
      <c r="B176">
        <v>104.399</v>
      </c>
    </row>
    <row r="177" spans="1:2" x14ac:dyDescent="0.2">
      <c r="A177" t="s">
        <v>191</v>
      </c>
      <c r="B177">
        <v>114.502</v>
      </c>
    </row>
    <row r="178" spans="1:2" x14ac:dyDescent="0.2">
      <c r="A178" t="s">
        <v>192</v>
      </c>
      <c r="B178">
        <v>118.71599999999999</v>
      </c>
    </row>
    <row r="179" spans="1:2" x14ac:dyDescent="0.2">
      <c r="A179" t="s">
        <v>193</v>
      </c>
      <c r="B179">
        <v>114.986</v>
      </c>
    </row>
    <row r="180" spans="1:2" x14ac:dyDescent="0.2">
      <c r="A180" t="s">
        <v>194</v>
      </c>
      <c r="B180">
        <v>131.852</v>
      </c>
    </row>
    <row r="181" spans="1:2" x14ac:dyDescent="0.2">
      <c r="A181" t="s">
        <v>195</v>
      </c>
      <c r="B181">
        <v>128.77099999999999</v>
      </c>
    </row>
    <row r="182" spans="1:2" x14ac:dyDescent="0.2">
      <c r="A182" t="s">
        <v>196</v>
      </c>
      <c r="B182">
        <v>157.922</v>
      </c>
    </row>
    <row r="183" spans="1:2" x14ac:dyDescent="0.2">
      <c r="A183" t="s">
        <v>197</v>
      </c>
      <c r="B183">
        <v>192.20400000000001</v>
      </c>
    </row>
    <row r="184" spans="1:2" x14ac:dyDescent="0.2">
      <c r="A184" t="s">
        <v>198</v>
      </c>
      <c r="B184">
        <v>139.238</v>
      </c>
    </row>
    <row r="185" spans="1:2" x14ac:dyDescent="0.2">
      <c r="A185" t="s">
        <v>199</v>
      </c>
      <c r="B185">
        <v>150.17400000000001</v>
      </c>
    </row>
    <row r="186" spans="1:2" x14ac:dyDescent="0.2">
      <c r="A186" t="s">
        <v>200</v>
      </c>
      <c r="B186">
        <v>144.95500000000001</v>
      </c>
    </row>
    <row r="187" spans="1:2" x14ac:dyDescent="0.2">
      <c r="A187" t="s">
        <v>201</v>
      </c>
      <c r="B187">
        <v>150.06100000000001</v>
      </c>
    </row>
    <row r="188" spans="1:2" x14ac:dyDescent="0.2">
      <c r="A188" t="s">
        <v>202</v>
      </c>
      <c r="B188">
        <v>153.53899999999999</v>
      </c>
    </row>
    <row r="189" spans="1:2" x14ac:dyDescent="0.2">
      <c r="A189" t="s">
        <v>203</v>
      </c>
      <c r="B189">
        <v>135.20099999999999</v>
      </c>
    </row>
    <row r="190" spans="1:2" x14ac:dyDescent="0.2">
      <c r="A190" t="s">
        <v>204</v>
      </c>
      <c r="B190">
        <v>139.643</v>
      </c>
    </row>
    <row r="191" spans="1:2" x14ac:dyDescent="0.2">
      <c r="A191" t="s">
        <v>205</v>
      </c>
      <c r="B191">
        <v>132.38999999999999</v>
      </c>
    </row>
    <row r="192" spans="1:2" x14ac:dyDescent="0.2">
      <c r="A192" t="s">
        <v>206</v>
      </c>
      <c r="B192">
        <v>162.577</v>
      </c>
    </row>
    <row r="193" spans="1:2" x14ac:dyDescent="0.2">
      <c r="A193" t="s">
        <v>207</v>
      </c>
      <c r="B193">
        <v>141.083</v>
      </c>
    </row>
    <row r="194" spans="1:2" x14ac:dyDescent="0.2">
      <c r="A194" t="s">
        <v>208</v>
      </c>
      <c r="B194">
        <v>145.48099999999999</v>
      </c>
    </row>
    <row r="195" spans="1:2" x14ac:dyDescent="0.2">
      <c r="A195" t="s">
        <v>209</v>
      </c>
      <c r="B195">
        <v>113.337</v>
      </c>
    </row>
    <row r="196" spans="1:2" x14ac:dyDescent="0.2">
      <c r="A196" t="s">
        <v>210</v>
      </c>
      <c r="B196">
        <v>151.751</v>
      </c>
    </row>
    <row r="197" spans="1:2" x14ac:dyDescent="0.2">
      <c r="A197" t="s">
        <v>211</v>
      </c>
      <c r="B197">
        <v>114.95099999999999</v>
      </c>
    </row>
    <row r="198" spans="1:2" x14ac:dyDescent="0.2">
      <c r="A198" t="s">
        <v>212</v>
      </c>
      <c r="B198">
        <v>112.833</v>
      </c>
    </row>
    <row r="199" spans="1:2" x14ac:dyDescent="0.2">
      <c r="A199" t="s">
        <v>213</v>
      </c>
      <c r="B199">
        <v>167.46799999999999</v>
      </c>
    </row>
    <row r="200" spans="1:2" x14ac:dyDescent="0.2">
      <c r="A200" t="s">
        <v>214</v>
      </c>
      <c r="B200">
        <v>180.40600000000001</v>
      </c>
    </row>
    <row r="201" spans="1:2" x14ac:dyDescent="0.2">
      <c r="A201" t="s">
        <v>215</v>
      </c>
      <c r="B201">
        <v>127.79900000000001</v>
      </c>
    </row>
    <row r="202" spans="1:2" x14ac:dyDescent="0.2">
      <c r="A202" t="s">
        <v>216</v>
      </c>
      <c r="B202">
        <v>166.19300000000001</v>
      </c>
    </row>
    <row r="203" spans="1:2" x14ac:dyDescent="0.2">
      <c r="A203" t="s">
        <v>217</v>
      </c>
      <c r="B203">
        <v>144.88200000000001</v>
      </c>
    </row>
    <row r="204" spans="1:2" x14ac:dyDescent="0.2">
      <c r="A204" t="s">
        <v>218</v>
      </c>
      <c r="B204">
        <v>169.548</v>
      </c>
    </row>
    <row r="205" spans="1:2" x14ac:dyDescent="0.2">
      <c r="A205" t="s">
        <v>219</v>
      </c>
      <c r="B205">
        <v>164.017</v>
      </c>
    </row>
    <row r="206" spans="1:2" x14ac:dyDescent="0.2">
      <c r="A206" t="s">
        <v>220</v>
      </c>
      <c r="B206">
        <v>149.892</v>
      </c>
    </row>
    <row r="207" spans="1:2" x14ac:dyDescent="0.2">
      <c r="A207" t="s">
        <v>221</v>
      </c>
      <c r="B207">
        <v>305.04199999999997</v>
      </c>
    </row>
    <row r="208" spans="1:2" x14ac:dyDescent="0.2">
      <c r="A208" t="s">
        <v>222</v>
      </c>
      <c r="B208">
        <v>175.62799999999999</v>
      </c>
    </row>
    <row r="209" spans="1:2" x14ac:dyDescent="0.2">
      <c r="A209" t="s">
        <v>223</v>
      </c>
      <c r="B209">
        <v>244.42099999999999</v>
      </c>
    </row>
    <row r="210" spans="1:2" x14ac:dyDescent="0.2">
      <c r="A210" t="s">
        <v>224</v>
      </c>
      <c r="B210">
        <v>201.28399999999999</v>
      </c>
    </row>
    <row r="211" spans="1:2" x14ac:dyDescent="0.2">
      <c r="A211" t="s">
        <v>225</v>
      </c>
      <c r="B211">
        <v>171.602</v>
      </c>
    </row>
    <row r="212" spans="1:2" x14ac:dyDescent="0.2">
      <c r="A212" t="s">
        <v>226</v>
      </c>
      <c r="B212">
        <v>180.72900000000001</v>
      </c>
    </row>
    <row r="213" spans="1:2" x14ac:dyDescent="0.2">
      <c r="A213" t="s">
        <v>227</v>
      </c>
      <c r="B213">
        <v>249.49100000000001</v>
      </c>
    </row>
    <row r="214" spans="1:2" x14ac:dyDescent="0.2">
      <c r="A214" t="s">
        <v>228</v>
      </c>
      <c r="B214">
        <v>220.911</v>
      </c>
    </row>
    <row r="215" spans="1:2" x14ac:dyDescent="0.2">
      <c r="A215" t="s">
        <v>229</v>
      </c>
      <c r="B215">
        <v>195.76</v>
      </c>
    </row>
    <row r="216" spans="1:2" x14ac:dyDescent="0.2">
      <c r="A216" t="s">
        <v>230</v>
      </c>
      <c r="B216">
        <v>230.78899999999999</v>
      </c>
    </row>
    <row r="217" spans="1:2" x14ac:dyDescent="0.2">
      <c r="A217" t="s">
        <v>231</v>
      </c>
      <c r="B217">
        <v>249.74199999999999</v>
      </c>
    </row>
    <row r="218" spans="1:2" x14ac:dyDescent="0.2">
      <c r="A218" t="s">
        <v>232</v>
      </c>
      <c r="B218">
        <v>177.72499999999999</v>
      </c>
    </row>
    <row r="219" spans="1:2" x14ac:dyDescent="0.2">
      <c r="A219" t="s">
        <v>233</v>
      </c>
      <c r="B219">
        <v>155.047</v>
      </c>
    </row>
    <row r="220" spans="1:2" x14ac:dyDescent="0.2">
      <c r="A220" t="s">
        <v>234</v>
      </c>
      <c r="B220">
        <v>203.03100000000001</v>
      </c>
    </row>
    <row r="221" spans="1:2" x14ac:dyDescent="0.2">
      <c r="A221" t="s">
        <v>235</v>
      </c>
      <c r="B221">
        <v>171.745</v>
      </c>
    </row>
    <row r="222" spans="1:2" x14ac:dyDescent="0.2">
      <c r="A222" t="s">
        <v>236</v>
      </c>
      <c r="B222">
        <v>201.08500000000001</v>
      </c>
    </row>
    <row r="223" spans="1:2" x14ac:dyDescent="0.2">
      <c r="A223" t="s">
        <v>237</v>
      </c>
      <c r="B223">
        <v>139.881</v>
      </c>
    </row>
    <row r="224" spans="1:2" x14ac:dyDescent="0.2">
      <c r="A224" t="s">
        <v>238</v>
      </c>
      <c r="B224">
        <v>192.86799999999999</v>
      </c>
    </row>
    <row r="225" spans="1:2" x14ac:dyDescent="0.2">
      <c r="A225" t="s">
        <v>239</v>
      </c>
      <c r="B225">
        <v>192.14099999999999</v>
      </c>
    </row>
    <row r="226" spans="1:2" x14ac:dyDescent="0.2">
      <c r="A226" t="s">
        <v>240</v>
      </c>
      <c r="B226">
        <v>200.047</v>
      </c>
    </row>
    <row r="227" spans="1:2" x14ac:dyDescent="0.2">
      <c r="A227" t="s">
        <v>241</v>
      </c>
      <c r="B227">
        <v>186.47499999999999</v>
      </c>
    </row>
    <row r="228" spans="1:2" x14ac:dyDescent="0.2">
      <c r="A228" t="s">
        <v>242</v>
      </c>
      <c r="B228">
        <v>180.59399999999999</v>
      </c>
    </row>
    <row r="229" spans="1:2" x14ac:dyDescent="0.2">
      <c r="A229" t="s">
        <v>243</v>
      </c>
      <c r="B229">
        <v>199.45500000000001</v>
      </c>
    </row>
    <row r="230" spans="1:2" x14ac:dyDescent="0.2">
      <c r="A230" t="s">
        <v>244</v>
      </c>
      <c r="B230">
        <v>213.02600000000001</v>
      </c>
    </row>
    <row r="231" spans="1:2" x14ac:dyDescent="0.2">
      <c r="A231" t="s">
        <v>245</v>
      </c>
      <c r="B231">
        <v>187.072</v>
      </c>
    </row>
    <row r="232" spans="1:2" x14ac:dyDescent="0.2">
      <c r="A232" t="s">
        <v>246</v>
      </c>
      <c r="B232">
        <v>185.28</v>
      </c>
    </row>
    <row r="233" spans="1:2" x14ac:dyDescent="0.2">
      <c r="A233" t="s">
        <v>247</v>
      </c>
      <c r="B233">
        <v>247.41</v>
      </c>
    </row>
    <row r="234" spans="1:2" x14ac:dyDescent="0.2">
      <c r="A234" t="s">
        <v>248</v>
      </c>
      <c r="B234">
        <v>239.62799999999999</v>
      </c>
    </row>
    <row r="235" spans="1:2" x14ac:dyDescent="0.2">
      <c r="A235" t="s">
        <v>249</v>
      </c>
      <c r="B235">
        <v>234.43299999999999</v>
      </c>
    </row>
    <row r="236" spans="1:2" x14ac:dyDescent="0.2">
      <c r="A236" t="s">
        <v>250</v>
      </c>
      <c r="B236">
        <v>267.863</v>
      </c>
    </row>
    <row r="237" spans="1:2" x14ac:dyDescent="0.2">
      <c r="A237" t="s">
        <v>251</v>
      </c>
      <c r="B237">
        <v>256.31900000000002</v>
      </c>
    </row>
    <row r="238" spans="1:2" x14ac:dyDescent="0.2">
      <c r="A238" t="s">
        <v>252</v>
      </c>
      <c r="B238">
        <v>270.12900000000002</v>
      </c>
    </row>
    <row r="239" spans="1:2" x14ac:dyDescent="0.2">
      <c r="A239" t="s">
        <v>253</v>
      </c>
      <c r="B239">
        <v>249.096</v>
      </c>
    </row>
    <row r="240" spans="1:2" x14ac:dyDescent="0.2">
      <c r="A240" t="s">
        <v>254</v>
      </c>
      <c r="B240">
        <v>268.31599999999997</v>
      </c>
    </row>
    <row r="241" spans="1:2" x14ac:dyDescent="0.2">
      <c r="A241" t="s">
        <v>255</v>
      </c>
      <c r="B241">
        <v>275.55500000000001</v>
      </c>
    </row>
    <row r="242" spans="1:2" x14ac:dyDescent="0.2">
      <c r="A242" t="s">
        <v>256</v>
      </c>
      <c r="B242">
        <v>322.08600000000001</v>
      </c>
    </row>
    <row r="243" spans="1:2" x14ac:dyDescent="0.2">
      <c r="A243" t="s">
        <v>257</v>
      </c>
      <c r="B243">
        <v>289.75900000000001</v>
      </c>
    </row>
    <row r="244" spans="1:2" x14ac:dyDescent="0.2">
      <c r="A244" t="s">
        <v>258</v>
      </c>
      <c r="B244">
        <v>328.12900000000002</v>
      </c>
    </row>
    <row r="245" spans="1:2" x14ac:dyDescent="0.2">
      <c r="A245" t="s">
        <v>259</v>
      </c>
      <c r="B245">
        <v>324.38600000000002</v>
      </c>
    </row>
    <row r="246" spans="1:2" x14ac:dyDescent="0.2">
      <c r="A246" t="s">
        <v>260</v>
      </c>
      <c r="B246">
        <v>283.04700000000003</v>
      </c>
    </row>
    <row r="247" spans="1:2" x14ac:dyDescent="0.2">
      <c r="A247" t="s">
        <v>261</v>
      </c>
      <c r="B247">
        <v>232.071</v>
      </c>
    </row>
    <row r="248" spans="1:2" x14ac:dyDescent="0.2">
      <c r="A248" t="s">
        <v>262</v>
      </c>
      <c r="B248">
        <v>325.40699999999998</v>
      </c>
    </row>
    <row r="249" spans="1:2" x14ac:dyDescent="0.2">
      <c r="A249" t="s">
        <v>263</v>
      </c>
      <c r="B249">
        <v>331.21800000000002</v>
      </c>
    </row>
    <row r="250" spans="1:2" x14ac:dyDescent="0.2">
      <c r="A250" t="s">
        <v>264</v>
      </c>
      <c r="B250">
        <v>296.77800000000002</v>
      </c>
    </row>
    <row r="251" spans="1:2" x14ac:dyDescent="0.2">
      <c r="A251" t="s">
        <v>265</v>
      </c>
      <c r="B251">
        <v>339.21</v>
      </c>
    </row>
    <row r="252" spans="1:2" x14ac:dyDescent="0.2">
      <c r="A252" t="s">
        <v>266</v>
      </c>
      <c r="B252">
        <v>351.50099999999998</v>
      </c>
    </row>
    <row r="253" spans="1:2" x14ac:dyDescent="0.2">
      <c r="A253" t="s">
        <v>267</v>
      </c>
      <c r="B253">
        <v>344.31900000000002</v>
      </c>
    </row>
    <row r="254" spans="1:2" x14ac:dyDescent="0.2">
      <c r="A254" t="s">
        <v>268</v>
      </c>
      <c r="B254">
        <v>336.98200000000003</v>
      </c>
    </row>
    <row r="255" spans="1:2" x14ac:dyDescent="0.2">
      <c r="A255" t="s">
        <v>269</v>
      </c>
      <c r="B255">
        <v>318.56400000000002</v>
      </c>
    </row>
    <row r="256" spans="1:2" x14ac:dyDescent="0.2">
      <c r="A256" t="s">
        <v>270</v>
      </c>
      <c r="B256">
        <v>326.85500000000002</v>
      </c>
    </row>
    <row r="257" spans="1:2" x14ac:dyDescent="0.2">
      <c r="A257" t="s">
        <v>271</v>
      </c>
      <c r="B257">
        <v>384.90800000000002</v>
      </c>
    </row>
    <row r="258" spans="1:2" x14ac:dyDescent="0.2">
      <c r="A258" t="s">
        <v>272</v>
      </c>
      <c r="B258">
        <v>371.89</v>
      </c>
    </row>
    <row r="259" spans="1:2" x14ac:dyDescent="0.2">
      <c r="A259" t="s">
        <v>273</v>
      </c>
      <c r="B259">
        <v>319.98899999999998</v>
      </c>
    </row>
    <row r="260" spans="1:2" x14ac:dyDescent="0.2">
      <c r="A260" t="s">
        <v>274</v>
      </c>
      <c r="B260">
        <v>398.93900000000002</v>
      </c>
    </row>
    <row r="261" spans="1:2" x14ac:dyDescent="0.2">
      <c r="A261" t="s">
        <v>275</v>
      </c>
      <c r="B261">
        <v>376.072</v>
      </c>
    </row>
    <row r="262" spans="1:2" x14ac:dyDescent="0.2">
      <c r="A262" t="s">
        <v>276</v>
      </c>
      <c r="B262">
        <v>394.012</v>
      </c>
    </row>
    <row r="263" spans="1:2" x14ac:dyDescent="0.2">
      <c r="A263" t="s">
        <v>277</v>
      </c>
      <c r="B263">
        <v>398.262</v>
      </c>
    </row>
    <row r="264" spans="1:2" x14ac:dyDescent="0.2">
      <c r="A264" t="s">
        <v>278</v>
      </c>
      <c r="B264">
        <v>382.82499999999999</v>
      </c>
    </row>
    <row r="265" spans="1:2" x14ac:dyDescent="0.2">
      <c r="A265" t="s">
        <v>279</v>
      </c>
      <c r="B265">
        <v>400.57799999999997</v>
      </c>
    </row>
    <row r="266" spans="1:2" x14ac:dyDescent="0.2">
      <c r="A266" t="s">
        <v>280</v>
      </c>
      <c r="B266">
        <v>359.601</v>
      </c>
    </row>
    <row r="267" spans="1:2" x14ac:dyDescent="0.2">
      <c r="A267" t="s">
        <v>281</v>
      </c>
      <c r="B267">
        <v>391.91899999999998</v>
      </c>
    </row>
    <row r="268" spans="1:2" x14ac:dyDescent="0.2">
      <c r="A268" t="s">
        <v>282</v>
      </c>
      <c r="B268">
        <v>372.25099999999998</v>
      </c>
    </row>
    <row r="269" spans="1:2" x14ac:dyDescent="0.2">
      <c r="A269" t="s">
        <v>283</v>
      </c>
      <c r="B269">
        <v>430.20100000000002</v>
      </c>
    </row>
    <row r="270" spans="1:2" x14ac:dyDescent="0.2">
      <c r="A270" t="s">
        <v>284</v>
      </c>
      <c r="B270">
        <v>438.7</v>
      </c>
    </row>
    <row r="271" spans="1:2" x14ac:dyDescent="0.2">
      <c r="A271" t="s">
        <v>285</v>
      </c>
      <c r="B271">
        <v>354.84300000000002</v>
      </c>
    </row>
    <row r="272" spans="1:2" x14ac:dyDescent="0.2">
      <c r="A272" t="s">
        <v>286</v>
      </c>
      <c r="B272">
        <v>407.029</v>
      </c>
    </row>
    <row r="273" spans="1:2" x14ac:dyDescent="0.2">
      <c r="A273" t="s">
        <v>287</v>
      </c>
      <c r="B273">
        <v>454.803</v>
      </c>
    </row>
    <row r="274" spans="1:2" x14ac:dyDescent="0.2">
      <c r="A274" t="s">
        <v>288</v>
      </c>
      <c r="B274">
        <v>472.12400000000002</v>
      </c>
    </row>
    <row r="275" spans="1:2" x14ac:dyDescent="0.2">
      <c r="A275" t="s">
        <v>289</v>
      </c>
      <c r="B275">
        <v>522.41999999999996</v>
      </c>
    </row>
    <row r="276" spans="1:2" x14ac:dyDescent="0.2">
      <c r="A276" t="s">
        <v>290</v>
      </c>
      <c r="B276">
        <v>440.91699999999997</v>
      </c>
    </row>
    <row r="277" spans="1:2" x14ac:dyDescent="0.2">
      <c r="A277" t="s">
        <v>291</v>
      </c>
      <c r="B277">
        <v>419.38099999999997</v>
      </c>
    </row>
    <row r="278" spans="1:2" x14ac:dyDescent="0.2">
      <c r="A278" t="s">
        <v>292</v>
      </c>
      <c r="B278">
        <v>478.21899999999999</v>
      </c>
    </row>
    <row r="279" spans="1:2" x14ac:dyDescent="0.2">
      <c r="A279" t="s">
        <v>293</v>
      </c>
      <c r="B279">
        <v>421.20699999999999</v>
      </c>
    </row>
    <row r="280" spans="1:2" x14ac:dyDescent="0.2">
      <c r="A280" t="s">
        <v>294</v>
      </c>
      <c r="B280">
        <v>442.15100000000001</v>
      </c>
    </row>
    <row r="281" spans="1:2" x14ac:dyDescent="0.2">
      <c r="A281" t="s">
        <v>295</v>
      </c>
      <c r="B281">
        <v>501.07900000000001</v>
      </c>
    </row>
    <row r="282" spans="1:2" x14ac:dyDescent="0.2">
      <c r="A282" t="s">
        <v>296</v>
      </c>
      <c r="B282">
        <v>509.24900000000002</v>
      </c>
    </row>
    <row r="283" spans="1:2" x14ac:dyDescent="0.2">
      <c r="A283" t="s">
        <v>297</v>
      </c>
      <c r="B283">
        <v>412.63900000000001</v>
      </c>
    </row>
    <row r="284" spans="1:2" x14ac:dyDescent="0.2">
      <c r="A284" t="s">
        <v>298</v>
      </c>
      <c r="B284">
        <v>536.28700000000003</v>
      </c>
    </row>
    <row r="285" spans="1:2" x14ac:dyDescent="0.2">
      <c r="A285" t="s">
        <v>299</v>
      </c>
      <c r="B285">
        <v>454.40600000000001</v>
      </c>
    </row>
    <row r="286" spans="1:2" x14ac:dyDescent="0.2">
      <c r="A286" t="s">
        <v>300</v>
      </c>
      <c r="B286">
        <v>393.38499999999999</v>
      </c>
    </row>
    <row r="287" spans="1:2" x14ac:dyDescent="0.2">
      <c r="A287" t="s">
        <v>301</v>
      </c>
      <c r="B287">
        <v>418.91500000000002</v>
      </c>
    </row>
    <row r="288" spans="1:2" x14ac:dyDescent="0.2">
      <c r="A288" t="s">
        <v>302</v>
      </c>
      <c r="B288">
        <v>451.733</v>
      </c>
    </row>
    <row r="289" spans="1:2" x14ac:dyDescent="0.2">
      <c r="A289" t="s">
        <v>303</v>
      </c>
      <c r="B289">
        <v>382.17599999999999</v>
      </c>
    </row>
    <row r="290" spans="1:2" x14ac:dyDescent="0.2">
      <c r="A290" t="s">
        <v>304</v>
      </c>
      <c r="B290">
        <v>487.61599999999999</v>
      </c>
    </row>
    <row r="291" spans="1:2" x14ac:dyDescent="0.2">
      <c r="A291" t="s">
        <v>305</v>
      </c>
      <c r="B291">
        <v>468.63299999999998</v>
      </c>
    </row>
    <row r="292" spans="1:2" x14ac:dyDescent="0.2">
      <c r="A292" t="s">
        <v>306</v>
      </c>
      <c r="B292">
        <v>524.875</v>
      </c>
    </row>
    <row r="293" spans="1:2" x14ac:dyDescent="0.2">
      <c r="A293" t="s">
        <v>307</v>
      </c>
      <c r="B293">
        <v>443.04300000000001</v>
      </c>
    </row>
    <row r="294" spans="1:2" x14ac:dyDescent="0.2">
      <c r="A294" t="s">
        <v>308</v>
      </c>
      <c r="B294">
        <v>336.81799999999998</v>
      </c>
    </row>
    <row r="295" spans="1:2" x14ac:dyDescent="0.2">
      <c r="A295" t="s">
        <v>309</v>
      </c>
      <c r="B295">
        <v>333.06099999999998</v>
      </c>
    </row>
    <row r="296" spans="1:2" x14ac:dyDescent="0.2">
      <c r="A296" t="s">
        <v>310</v>
      </c>
      <c r="B296">
        <v>335.80200000000002</v>
      </c>
    </row>
    <row r="297" spans="1:2" x14ac:dyDescent="0.2">
      <c r="A297" t="s">
        <v>311</v>
      </c>
      <c r="B297">
        <v>332.88600000000002</v>
      </c>
    </row>
    <row r="298" spans="1:2" x14ac:dyDescent="0.2">
      <c r="A298" t="s">
        <v>312</v>
      </c>
      <c r="B298">
        <v>312.58699999999999</v>
      </c>
    </row>
    <row r="299" spans="1:2" x14ac:dyDescent="0.2">
      <c r="A299" t="s">
        <v>313</v>
      </c>
      <c r="B299">
        <v>417.714</v>
      </c>
    </row>
    <row r="300" spans="1:2" x14ac:dyDescent="0.2">
      <c r="A300" t="s">
        <v>314</v>
      </c>
      <c r="B300">
        <v>318.07</v>
      </c>
    </row>
    <row r="301" spans="1:2" x14ac:dyDescent="0.2">
      <c r="A301" t="s">
        <v>315</v>
      </c>
      <c r="B301">
        <v>300.79500000000002</v>
      </c>
    </row>
    <row r="302" spans="1:2" x14ac:dyDescent="0.2">
      <c r="A302" t="s">
        <v>316</v>
      </c>
      <c r="B302">
        <v>424.49099999999999</v>
      </c>
    </row>
    <row r="303" spans="1:2" x14ac:dyDescent="0.2">
      <c r="A303" t="s">
        <v>317</v>
      </c>
      <c r="B303">
        <v>360.541</v>
      </c>
    </row>
    <row r="304" spans="1:2" x14ac:dyDescent="0.2">
      <c r="A304" t="s">
        <v>318</v>
      </c>
      <c r="B304">
        <v>374.54199999999997</v>
      </c>
    </row>
    <row r="305" spans="1:2" x14ac:dyDescent="0.2">
      <c r="A305" t="s">
        <v>319</v>
      </c>
      <c r="B305">
        <v>443.77499999999998</v>
      </c>
    </row>
    <row r="306" spans="1:2" x14ac:dyDescent="0.2">
      <c r="A306" t="s">
        <v>320</v>
      </c>
      <c r="B306">
        <v>401.58</v>
      </c>
    </row>
    <row r="307" spans="1:2" x14ac:dyDescent="0.2">
      <c r="A307" t="s">
        <v>321</v>
      </c>
      <c r="B307">
        <v>408.91699999999997</v>
      </c>
    </row>
    <row r="308" spans="1:2" x14ac:dyDescent="0.2">
      <c r="A308" t="s">
        <v>322</v>
      </c>
      <c r="B308">
        <v>532.31799999999998</v>
      </c>
    </row>
    <row r="309" spans="1:2" x14ac:dyDescent="0.2">
      <c r="A309" t="s">
        <v>323</v>
      </c>
      <c r="B309">
        <v>519.49400000000003</v>
      </c>
    </row>
    <row r="310" spans="1:2" x14ac:dyDescent="0.2">
      <c r="A310" t="s">
        <v>324</v>
      </c>
      <c r="B310">
        <v>473.084</v>
      </c>
    </row>
    <row r="311" spans="1:2" x14ac:dyDescent="0.2">
      <c r="A311" t="s">
        <v>325</v>
      </c>
      <c r="B311">
        <v>473.01400000000001</v>
      </c>
    </row>
    <row r="312" spans="1:2" x14ac:dyDescent="0.2">
      <c r="A312" t="s">
        <v>326</v>
      </c>
      <c r="B312">
        <v>474.67899999999997</v>
      </c>
    </row>
    <row r="313" spans="1:2" x14ac:dyDescent="0.2">
      <c r="A313" t="s">
        <v>327</v>
      </c>
      <c r="B313">
        <v>471.30599999999998</v>
      </c>
    </row>
    <row r="314" spans="1:2" x14ac:dyDescent="0.2">
      <c r="A314" t="s">
        <v>328</v>
      </c>
      <c r="B314">
        <v>536.98699999999997</v>
      </c>
    </row>
    <row r="315" spans="1:2" x14ac:dyDescent="0.2">
      <c r="A315" t="s">
        <v>329</v>
      </c>
      <c r="B315">
        <v>453.19799999999998</v>
      </c>
    </row>
    <row r="316" spans="1:2" x14ac:dyDescent="0.2">
      <c r="A316" t="s">
        <v>330</v>
      </c>
      <c r="B316">
        <v>570.18299999999999</v>
      </c>
    </row>
    <row r="317" spans="1:2" x14ac:dyDescent="0.2">
      <c r="A317" t="s">
        <v>331</v>
      </c>
      <c r="B317">
        <v>712.505</v>
      </c>
    </row>
    <row r="318" spans="1:2" x14ac:dyDescent="0.2">
      <c r="A318" t="s">
        <v>332</v>
      </c>
      <c r="B318">
        <v>588.28499999999997</v>
      </c>
    </row>
    <row r="319" spans="1:2" x14ac:dyDescent="0.2">
      <c r="A319" t="s">
        <v>333</v>
      </c>
      <c r="B319">
        <v>609.49</v>
      </c>
    </row>
    <row r="320" spans="1:2" x14ac:dyDescent="0.2">
      <c r="A320" t="s">
        <v>334</v>
      </c>
      <c r="B320">
        <v>826.08500000000004</v>
      </c>
    </row>
    <row r="321" spans="1:2" x14ac:dyDescent="0.2">
      <c r="A321" t="s">
        <v>335</v>
      </c>
      <c r="B321">
        <v>679.40200000000004</v>
      </c>
    </row>
    <row r="322" spans="1:2" x14ac:dyDescent="0.2">
      <c r="A322" t="s">
        <v>336</v>
      </c>
      <c r="B322">
        <v>704.20600000000002</v>
      </c>
    </row>
    <row r="323" spans="1:2" x14ac:dyDescent="0.2">
      <c r="A323" t="s">
        <v>337</v>
      </c>
      <c r="B323">
        <v>679.64099999999996</v>
      </c>
    </row>
    <row r="324" spans="1:2" x14ac:dyDescent="0.2">
      <c r="A324" t="s">
        <v>338</v>
      </c>
      <c r="B324">
        <v>708.03099999999995</v>
      </c>
    </row>
    <row r="325" spans="1:2" x14ac:dyDescent="0.2">
      <c r="A325" t="s">
        <v>339</v>
      </c>
      <c r="B325">
        <v>731.26400000000001</v>
      </c>
    </row>
    <row r="326" spans="1:2" x14ac:dyDescent="0.2">
      <c r="A326" t="s">
        <v>340</v>
      </c>
      <c r="B326">
        <v>706.57500000000005</v>
      </c>
    </row>
    <row r="327" spans="1:2" x14ac:dyDescent="0.2">
      <c r="A327" t="s">
        <v>341</v>
      </c>
      <c r="B327">
        <v>791.97799999999995</v>
      </c>
    </row>
    <row r="328" spans="1:2" x14ac:dyDescent="0.2">
      <c r="A328" t="s">
        <v>342</v>
      </c>
      <c r="B328">
        <v>732.928</v>
      </c>
    </row>
    <row r="329" spans="1:2" x14ac:dyDescent="0.2">
      <c r="A329" t="s">
        <v>343</v>
      </c>
      <c r="B329">
        <v>721.03800000000001</v>
      </c>
    </row>
    <row r="330" spans="1:2" x14ac:dyDescent="0.2">
      <c r="A330" t="s">
        <v>344</v>
      </c>
      <c r="B330">
        <v>672.26599999999996</v>
      </c>
    </row>
    <row r="331" spans="1:2" x14ac:dyDescent="0.2">
      <c r="A331" t="s">
        <v>345</v>
      </c>
      <c r="B331">
        <v>739.28</v>
      </c>
    </row>
    <row r="332" spans="1:2" x14ac:dyDescent="0.2">
      <c r="A332" t="s">
        <v>346</v>
      </c>
      <c r="B332">
        <v>738.23400000000004</v>
      </c>
    </row>
    <row r="333" spans="1:2" x14ac:dyDescent="0.2">
      <c r="A333" t="s">
        <v>347</v>
      </c>
      <c r="B333">
        <v>628.81600000000003</v>
      </c>
    </row>
    <row r="334" spans="1:2" x14ac:dyDescent="0.2">
      <c r="A334" t="s">
        <v>348</v>
      </c>
      <c r="B334">
        <v>691.12400000000002</v>
      </c>
    </row>
    <row r="335" spans="1:2" x14ac:dyDescent="0.2">
      <c r="A335" t="s">
        <v>349</v>
      </c>
      <c r="B335">
        <v>674.096</v>
      </c>
    </row>
    <row r="336" spans="1:2" x14ac:dyDescent="0.2">
      <c r="A336" t="s">
        <v>350</v>
      </c>
      <c r="B336">
        <v>639.11300000000006</v>
      </c>
    </row>
    <row r="337" spans="1:2" x14ac:dyDescent="0.2">
      <c r="A337" t="s">
        <v>351</v>
      </c>
      <c r="B337">
        <v>682.61900000000003</v>
      </c>
    </row>
    <row r="338" spans="1:2" x14ac:dyDescent="0.2">
      <c r="A338" t="s">
        <v>352</v>
      </c>
      <c r="B338">
        <v>725.36500000000001</v>
      </c>
    </row>
    <row r="339" spans="1:2" x14ac:dyDescent="0.2">
      <c r="A339" t="s">
        <v>353</v>
      </c>
      <c r="B339">
        <v>739.798</v>
      </c>
    </row>
    <row r="340" spans="1:2" x14ac:dyDescent="0.2">
      <c r="A340" t="s">
        <v>354</v>
      </c>
      <c r="B340">
        <v>795.26900000000001</v>
      </c>
    </row>
    <row r="341" spans="1:2" x14ac:dyDescent="0.2">
      <c r="A341" t="s">
        <v>355</v>
      </c>
      <c r="B341">
        <v>665.74800000000005</v>
      </c>
    </row>
    <row r="342" spans="1:2" x14ac:dyDescent="0.2">
      <c r="A342" t="s">
        <v>356</v>
      </c>
      <c r="B342">
        <v>773.24300000000005</v>
      </c>
    </row>
    <row r="343" spans="1:2" x14ac:dyDescent="0.2">
      <c r="A343" t="s">
        <v>357</v>
      </c>
      <c r="B343">
        <v>623.99800000000005</v>
      </c>
    </row>
    <row r="344" spans="1:2" x14ac:dyDescent="0.2">
      <c r="A344" t="s">
        <v>358</v>
      </c>
      <c r="B344">
        <v>739.30399999999997</v>
      </c>
    </row>
    <row r="345" spans="1:2" x14ac:dyDescent="0.2">
      <c r="A345" t="s">
        <v>359</v>
      </c>
      <c r="B345">
        <v>805.33100000000002</v>
      </c>
    </row>
    <row r="346" spans="1:2" x14ac:dyDescent="0.2">
      <c r="A346" t="s">
        <v>360</v>
      </c>
      <c r="B346">
        <v>737.43100000000004</v>
      </c>
    </row>
    <row r="347" spans="1:2" x14ac:dyDescent="0.2">
      <c r="A347" t="s">
        <v>361</v>
      </c>
      <c r="B347">
        <v>722.93899999999996</v>
      </c>
    </row>
    <row r="348" spans="1:2" x14ac:dyDescent="0.2">
      <c r="A348" t="s">
        <v>362</v>
      </c>
      <c r="B348">
        <v>725.56</v>
      </c>
    </row>
    <row r="349" spans="1:2" x14ac:dyDescent="0.2">
      <c r="A349" t="s">
        <v>363</v>
      </c>
      <c r="B349">
        <v>754.61599999999999</v>
      </c>
    </row>
    <row r="350" spans="1:2" x14ac:dyDescent="0.2">
      <c r="A350" t="s">
        <v>364</v>
      </c>
      <c r="B350">
        <v>810.62300000000005</v>
      </c>
    </row>
    <row r="351" spans="1:2" x14ac:dyDescent="0.2">
      <c r="A351" t="s">
        <v>365</v>
      </c>
      <c r="B351">
        <v>959.17600000000004</v>
      </c>
    </row>
    <row r="352" spans="1:2" x14ac:dyDescent="0.2">
      <c r="A352" t="s">
        <v>366</v>
      </c>
      <c r="B352">
        <v>936.22900000000004</v>
      </c>
    </row>
    <row r="353" spans="1:2" x14ac:dyDescent="0.2">
      <c r="A353" t="s">
        <v>367</v>
      </c>
      <c r="B353">
        <v>876.66200000000003</v>
      </c>
    </row>
    <row r="354" spans="1:2" x14ac:dyDescent="0.2">
      <c r="A354" t="s">
        <v>368</v>
      </c>
      <c r="B354">
        <v>1012.8</v>
      </c>
    </row>
    <row r="355" spans="1:2" x14ac:dyDescent="0.2">
      <c r="A355" t="s">
        <v>369</v>
      </c>
      <c r="B355">
        <v>851</v>
      </c>
    </row>
    <row r="356" spans="1:2" x14ac:dyDescent="0.2">
      <c r="A356" t="s">
        <v>370</v>
      </c>
      <c r="B356">
        <v>958.5</v>
      </c>
    </row>
    <row r="357" spans="1:2" x14ac:dyDescent="0.2">
      <c r="A357" t="s">
        <v>371</v>
      </c>
      <c r="B357">
        <v>847.4</v>
      </c>
    </row>
    <row r="358" spans="1:2" x14ac:dyDescent="0.2">
      <c r="A358" t="s">
        <v>372</v>
      </c>
      <c r="B358">
        <v>724.1</v>
      </c>
    </row>
    <row r="359" spans="1:2" x14ac:dyDescent="0.2">
      <c r="A359" t="s">
        <v>373</v>
      </c>
      <c r="B359">
        <v>727.8</v>
      </c>
    </row>
    <row r="360" spans="1:2" x14ac:dyDescent="0.2">
      <c r="A360" t="s">
        <v>374</v>
      </c>
      <c r="B360">
        <v>809.2</v>
      </c>
    </row>
    <row r="361" spans="1:2" x14ac:dyDescent="0.2">
      <c r="A361" t="s">
        <v>375</v>
      </c>
      <c r="B361">
        <v>859.5</v>
      </c>
    </row>
    <row r="362" spans="1:2" x14ac:dyDescent="0.2">
      <c r="A362" t="s">
        <v>376</v>
      </c>
      <c r="B362">
        <v>849.4</v>
      </c>
    </row>
    <row r="363" spans="1:2" x14ac:dyDescent="0.2">
      <c r="A363" t="s">
        <v>377</v>
      </c>
      <c r="B363">
        <v>1027.5999999999999</v>
      </c>
    </row>
    <row r="364" spans="1:2" x14ac:dyDescent="0.2">
      <c r="A364" t="s">
        <v>378</v>
      </c>
      <c r="B364">
        <v>942.4</v>
      </c>
    </row>
    <row r="365" spans="1:2" x14ac:dyDescent="0.2">
      <c r="A365" t="s">
        <v>379</v>
      </c>
      <c r="B365">
        <v>971.6</v>
      </c>
    </row>
    <row r="366" spans="1:2" x14ac:dyDescent="0.2">
      <c r="A366" t="s">
        <v>380</v>
      </c>
      <c r="B366">
        <v>941.9</v>
      </c>
    </row>
    <row r="367" spans="1:2" x14ac:dyDescent="0.2">
      <c r="A367" t="s">
        <v>381</v>
      </c>
      <c r="B367">
        <v>902.6</v>
      </c>
    </row>
    <row r="368" spans="1:2" x14ac:dyDescent="0.2">
      <c r="A368" t="s">
        <v>382</v>
      </c>
      <c r="B368">
        <v>1020.2</v>
      </c>
    </row>
    <row r="369" spans="1:2" x14ac:dyDescent="0.2">
      <c r="A369" t="s">
        <v>383</v>
      </c>
      <c r="B369">
        <v>1003.2</v>
      </c>
    </row>
    <row r="370" spans="1:2" x14ac:dyDescent="0.2">
      <c r="A370" t="s">
        <v>384</v>
      </c>
      <c r="B370">
        <v>1020.8</v>
      </c>
    </row>
    <row r="371" spans="1:2" x14ac:dyDescent="0.2">
      <c r="A371" t="s">
        <v>385</v>
      </c>
      <c r="B371">
        <v>1086</v>
      </c>
    </row>
    <row r="372" spans="1:2" x14ac:dyDescent="0.2">
      <c r="A372" t="s">
        <v>386</v>
      </c>
      <c r="B372">
        <v>1058.8</v>
      </c>
    </row>
    <row r="373" spans="1:2" x14ac:dyDescent="0.2">
      <c r="A373" t="s">
        <v>387</v>
      </c>
      <c r="B373">
        <v>999.3</v>
      </c>
    </row>
    <row r="374" spans="1:2" x14ac:dyDescent="0.2">
      <c r="A374" t="s">
        <v>388</v>
      </c>
      <c r="B374">
        <v>1247</v>
      </c>
    </row>
    <row r="375" spans="1:2" x14ac:dyDescent="0.2">
      <c r="A375" t="s">
        <v>389</v>
      </c>
      <c r="B375">
        <v>1110.5</v>
      </c>
    </row>
    <row r="376" spans="1:2" x14ac:dyDescent="0.2">
      <c r="A376" t="s">
        <v>390</v>
      </c>
      <c r="B376">
        <v>1002.3</v>
      </c>
    </row>
    <row r="377" spans="1:2" x14ac:dyDescent="0.2">
      <c r="A377" t="s">
        <v>391</v>
      </c>
      <c r="B377">
        <v>1102.5999999999999</v>
      </c>
    </row>
    <row r="378" spans="1:2" x14ac:dyDescent="0.2">
      <c r="A378" t="s">
        <v>392</v>
      </c>
      <c r="B378">
        <v>979.3</v>
      </c>
    </row>
    <row r="379" spans="1:2" x14ac:dyDescent="0.2">
      <c r="A379" t="s">
        <v>393</v>
      </c>
      <c r="B379">
        <v>912.1</v>
      </c>
    </row>
    <row r="380" spans="1:2" x14ac:dyDescent="0.2">
      <c r="A380" t="s">
        <v>394</v>
      </c>
      <c r="B380">
        <v>1173.5999999999999</v>
      </c>
    </row>
    <row r="381" spans="1:2" x14ac:dyDescent="0.2">
      <c r="A381" t="s">
        <v>395</v>
      </c>
      <c r="B381">
        <v>1082.3</v>
      </c>
    </row>
    <row r="382" spans="1:2" x14ac:dyDescent="0.2">
      <c r="A382" t="s">
        <v>396</v>
      </c>
      <c r="B382">
        <v>1054.2</v>
      </c>
    </row>
    <row r="383" spans="1:2" x14ac:dyDescent="0.2">
      <c r="A383" t="s">
        <v>397</v>
      </c>
      <c r="B383">
        <v>1100.5</v>
      </c>
    </row>
    <row r="384" spans="1:2" x14ac:dyDescent="0.2">
      <c r="A384" t="s">
        <v>398</v>
      </c>
      <c r="B384">
        <v>1097.7</v>
      </c>
    </row>
    <row r="385" spans="1:2" x14ac:dyDescent="0.2">
      <c r="A385" t="s">
        <v>399</v>
      </c>
      <c r="B385">
        <v>1168</v>
      </c>
    </row>
    <row r="386" spans="1:2" x14ac:dyDescent="0.2">
      <c r="A386" t="s">
        <v>400</v>
      </c>
      <c r="B386">
        <v>1211.8</v>
      </c>
    </row>
    <row r="387" spans="1:2" x14ac:dyDescent="0.2">
      <c r="A387" t="s">
        <v>401</v>
      </c>
      <c r="B387">
        <v>1284.5999999999999</v>
      </c>
    </row>
    <row r="388" spans="1:2" x14ac:dyDescent="0.2">
      <c r="A388" t="s">
        <v>402</v>
      </c>
      <c r="B388">
        <v>1246.8</v>
      </c>
    </row>
    <row r="389" spans="1:2" x14ac:dyDescent="0.2">
      <c r="A389" t="s">
        <v>403</v>
      </c>
      <c r="B389">
        <v>1101.3</v>
      </c>
    </row>
    <row r="390" spans="1:2" x14ac:dyDescent="0.2">
      <c r="A390" t="s">
        <v>404</v>
      </c>
      <c r="B390">
        <v>1150.2</v>
      </c>
    </row>
    <row r="391" spans="1:2" x14ac:dyDescent="0.2">
      <c r="A391" t="s">
        <v>405</v>
      </c>
      <c r="B391">
        <v>1122.0999999999999</v>
      </c>
    </row>
    <row r="392" spans="1:2" x14ac:dyDescent="0.2">
      <c r="A392" t="s">
        <v>406</v>
      </c>
      <c r="B392">
        <v>1323.3</v>
      </c>
    </row>
    <row r="393" spans="1:2" x14ac:dyDescent="0.2">
      <c r="A393" t="s">
        <v>407</v>
      </c>
      <c r="B393">
        <v>1194.7</v>
      </c>
    </row>
    <row r="394" spans="1:2" x14ac:dyDescent="0.2">
      <c r="A394" t="s">
        <v>408</v>
      </c>
      <c r="B394">
        <v>1144.7</v>
      </c>
    </row>
    <row r="395" spans="1:2" x14ac:dyDescent="0.2">
      <c r="A395" t="s">
        <v>409</v>
      </c>
      <c r="B395">
        <v>1148.5</v>
      </c>
    </row>
    <row r="396" spans="1:2" x14ac:dyDescent="0.2">
      <c r="A396" t="s">
        <v>410</v>
      </c>
      <c r="B396">
        <v>1087.5999999999999</v>
      </c>
    </row>
    <row r="397" spans="1:2" x14ac:dyDescent="0.2">
      <c r="A397" t="s">
        <v>411</v>
      </c>
      <c r="B397">
        <v>1042.9000000000001</v>
      </c>
    </row>
    <row r="398" spans="1:2" x14ac:dyDescent="0.2">
      <c r="A398" t="s">
        <v>412</v>
      </c>
      <c r="B398">
        <v>1226.5</v>
      </c>
    </row>
    <row r="399" spans="1:2" x14ac:dyDescent="0.2">
      <c r="A399" t="s">
        <v>413</v>
      </c>
      <c r="B399">
        <v>1202.3</v>
      </c>
    </row>
    <row r="400" spans="1:2" x14ac:dyDescent="0.2">
      <c r="A400" t="s">
        <v>414</v>
      </c>
      <c r="B400">
        <v>1186.4000000000001</v>
      </c>
    </row>
    <row r="401" spans="1:2" x14ac:dyDescent="0.2">
      <c r="A401" t="s">
        <v>415</v>
      </c>
      <c r="B401">
        <v>1171.9000000000001</v>
      </c>
    </row>
    <row r="402" spans="1:2" x14ac:dyDescent="0.2">
      <c r="A402" t="s">
        <v>416</v>
      </c>
      <c r="B402">
        <v>1203.4000000000001</v>
      </c>
    </row>
    <row r="403" spans="1:2" x14ac:dyDescent="0.2">
      <c r="A403" t="s">
        <v>417</v>
      </c>
      <c r="B403">
        <v>1092.5999999999999</v>
      </c>
    </row>
    <row r="404" spans="1:2" x14ac:dyDescent="0.2">
      <c r="A404" t="s">
        <v>418</v>
      </c>
      <c r="B404">
        <v>1353.5</v>
      </c>
    </row>
    <row r="405" spans="1:2" x14ac:dyDescent="0.2">
      <c r="A405" t="s">
        <v>419</v>
      </c>
      <c r="B405">
        <v>1376.8</v>
      </c>
    </row>
    <row r="406" spans="1:2" x14ac:dyDescent="0.2">
      <c r="A406" t="s">
        <v>420</v>
      </c>
      <c r="B406">
        <v>1294.2</v>
      </c>
    </row>
    <row r="407" spans="1:2" x14ac:dyDescent="0.2">
      <c r="A407" t="s">
        <v>421</v>
      </c>
      <c r="B407">
        <v>1241.0999999999999</v>
      </c>
    </row>
    <row r="408" spans="1:2" x14ac:dyDescent="0.2">
      <c r="A408" t="s">
        <v>422</v>
      </c>
      <c r="B408">
        <v>1380.7</v>
      </c>
    </row>
    <row r="409" spans="1:2" x14ac:dyDescent="0.2">
      <c r="A409" t="s">
        <v>423</v>
      </c>
      <c r="B409">
        <v>1396.7</v>
      </c>
    </row>
    <row r="410" spans="1:2" x14ac:dyDescent="0.2">
      <c r="A410" t="s">
        <v>424</v>
      </c>
      <c r="B410">
        <v>1354.1</v>
      </c>
    </row>
    <row r="411" spans="1:2" x14ac:dyDescent="0.2">
      <c r="A411" t="s">
        <v>425</v>
      </c>
      <c r="B411">
        <v>1532.4</v>
      </c>
    </row>
    <row r="412" spans="1:2" x14ac:dyDescent="0.2">
      <c r="A412" t="s">
        <v>426</v>
      </c>
      <c r="B412">
        <v>1422.5</v>
      </c>
    </row>
    <row r="413" spans="1:2" x14ac:dyDescent="0.2">
      <c r="A413" t="s">
        <v>427</v>
      </c>
      <c r="B413">
        <v>1353.6</v>
      </c>
    </row>
    <row r="414" spans="1:2" x14ac:dyDescent="0.2">
      <c r="A414" t="s">
        <v>428</v>
      </c>
      <c r="B414">
        <v>1652.8</v>
      </c>
    </row>
    <row r="415" spans="1:2" x14ac:dyDescent="0.2">
      <c r="A415" t="s">
        <v>429</v>
      </c>
      <c r="B415">
        <v>1497.1</v>
      </c>
    </row>
    <row r="416" spans="1:2" x14ac:dyDescent="0.2">
      <c r="A416" t="s">
        <v>430</v>
      </c>
      <c r="B416">
        <v>1414</v>
      </c>
    </row>
    <row r="417" spans="1:2" x14ac:dyDescent="0.2">
      <c r="A417" t="s">
        <v>431</v>
      </c>
      <c r="B417">
        <v>1666.4</v>
      </c>
    </row>
    <row r="418" spans="1:2" x14ac:dyDescent="0.2">
      <c r="A418" t="s">
        <v>432</v>
      </c>
      <c r="B418">
        <v>1412.4</v>
      </c>
    </row>
    <row r="419" spans="1:2" x14ac:dyDescent="0.2">
      <c r="A419" t="s">
        <v>433</v>
      </c>
      <c r="B419">
        <v>1429</v>
      </c>
    </row>
    <row r="420" spans="1:2" x14ac:dyDescent="0.2">
      <c r="A420" t="s">
        <v>434</v>
      </c>
      <c r="B420">
        <v>1516.9</v>
      </c>
    </row>
    <row r="421" spans="1:2" x14ac:dyDescent="0.2">
      <c r="A421" t="s">
        <v>435</v>
      </c>
      <c r="B421">
        <v>1473.7</v>
      </c>
    </row>
    <row r="422" spans="1:2" x14ac:dyDescent="0.2">
      <c r="A422" t="s">
        <v>436</v>
      </c>
      <c r="B422">
        <v>1698.5</v>
      </c>
    </row>
    <row r="423" spans="1:2" x14ac:dyDescent="0.2">
      <c r="A423" t="s">
        <v>437</v>
      </c>
      <c r="B423">
        <v>1506.4</v>
      </c>
    </row>
    <row r="424" spans="1:2" x14ac:dyDescent="0.2">
      <c r="A424" t="s">
        <v>438</v>
      </c>
      <c r="B424">
        <v>1076.5</v>
      </c>
    </row>
    <row r="425" spans="1:2" x14ac:dyDescent="0.2">
      <c r="A425" t="s">
        <v>439</v>
      </c>
      <c r="B425">
        <v>974.3</v>
      </c>
    </row>
    <row r="426" spans="1:2" x14ac:dyDescent="0.2">
      <c r="A426" t="s">
        <v>440</v>
      </c>
      <c r="B426">
        <v>1071.2</v>
      </c>
    </row>
    <row r="427" spans="1:2" x14ac:dyDescent="0.2">
      <c r="A427" t="s">
        <v>441</v>
      </c>
      <c r="B427">
        <v>1282.8</v>
      </c>
    </row>
    <row r="428" spans="1:2" x14ac:dyDescent="0.2">
      <c r="A428" t="s">
        <v>442</v>
      </c>
      <c r="B428">
        <v>1439.2</v>
      </c>
    </row>
    <row r="429" spans="1:2" x14ac:dyDescent="0.2">
      <c r="A429" t="s">
        <v>443</v>
      </c>
      <c r="B429">
        <v>1542</v>
      </c>
    </row>
    <row r="430" spans="1:2" x14ac:dyDescent="0.2">
      <c r="A430" t="s">
        <v>444</v>
      </c>
      <c r="B430">
        <v>1475.7</v>
      </c>
    </row>
    <row r="431" spans="1:2" x14ac:dyDescent="0.2">
      <c r="A431" t="s">
        <v>445</v>
      </c>
      <c r="B431">
        <v>1520.2</v>
      </c>
    </row>
    <row r="432" spans="1:2" x14ac:dyDescent="0.2">
      <c r="A432" t="s">
        <v>446</v>
      </c>
      <c r="B432">
        <v>1791.7</v>
      </c>
    </row>
    <row r="433" spans="1:2" x14ac:dyDescent="0.2">
      <c r="A433" t="s">
        <v>447</v>
      </c>
      <c r="B433">
        <v>1632.7</v>
      </c>
    </row>
    <row r="434" spans="1:2" x14ac:dyDescent="0.2">
      <c r="A434" t="s">
        <v>448</v>
      </c>
      <c r="B434">
        <v>1688</v>
      </c>
    </row>
    <row r="435" spans="1:2" x14ac:dyDescent="0.2">
      <c r="A435" t="s">
        <v>449</v>
      </c>
      <c r="B435">
        <v>1619.7</v>
      </c>
    </row>
    <row r="436" spans="1:2" x14ac:dyDescent="0.2">
      <c r="A436" t="s">
        <v>450</v>
      </c>
      <c r="B436">
        <v>1493</v>
      </c>
    </row>
    <row r="437" spans="1:2" x14ac:dyDescent="0.2">
      <c r="A437" t="s">
        <v>451</v>
      </c>
      <c r="B437">
        <v>1663.2</v>
      </c>
    </row>
    <row r="438" spans="1:2" x14ac:dyDescent="0.2">
      <c r="A438" t="s">
        <v>452</v>
      </c>
      <c r="B438">
        <v>1625.8</v>
      </c>
    </row>
    <row r="439" spans="1:2" x14ac:dyDescent="0.2">
      <c r="A439" t="s">
        <v>453</v>
      </c>
      <c r="B439">
        <v>1638.6</v>
      </c>
    </row>
    <row r="440" spans="1:2" x14ac:dyDescent="0.2">
      <c r="A440" t="s">
        <v>454</v>
      </c>
      <c r="B440">
        <v>1711.5</v>
      </c>
    </row>
    <row r="441" spans="1:2" x14ac:dyDescent="0.2">
      <c r="A441" t="s">
        <v>455</v>
      </c>
      <c r="B441">
        <v>1591.4</v>
      </c>
    </row>
    <row r="442" spans="1:2" x14ac:dyDescent="0.2">
      <c r="A442" t="s">
        <v>456</v>
      </c>
      <c r="B442">
        <v>1488.3</v>
      </c>
    </row>
    <row r="443" spans="1:2" x14ac:dyDescent="0.2">
      <c r="A443" t="s">
        <v>457</v>
      </c>
      <c r="B443">
        <v>1550.2</v>
      </c>
    </row>
    <row r="444" spans="1:2" x14ac:dyDescent="0.2">
      <c r="A444" t="s">
        <v>458</v>
      </c>
      <c r="B444">
        <v>1747.4</v>
      </c>
    </row>
    <row r="445" spans="1:2" x14ac:dyDescent="0.2">
      <c r="A445" t="s">
        <v>459</v>
      </c>
      <c r="B445">
        <v>1677.7</v>
      </c>
    </row>
    <row r="446" spans="1:2" x14ac:dyDescent="0.2">
      <c r="A446" t="s">
        <v>460</v>
      </c>
      <c r="B446">
        <v>1585</v>
      </c>
    </row>
    <row r="447" spans="1:2" x14ac:dyDescent="0.2">
      <c r="A447" t="s">
        <v>461</v>
      </c>
      <c r="B447">
        <v>1681.3</v>
      </c>
    </row>
    <row r="448" spans="1:2" x14ac:dyDescent="0.2">
      <c r="A448" t="s">
        <v>462</v>
      </c>
      <c r="B448">
        <v>1625.8</v>
      </c>
    </row>
    <row r="449" spans="1:2" x14ac:dyDescent="0.2">
      <c r="A449" t="s">
        <v>463</v>
      </c>
      <c r="B449">
        <v>1624.6</v>
      </c>
    </row>
    <row r="450" spans="1:2" x14ac:dyDescent="0.2">
      <c r="A450" t="s">
        <v>464</v>
      </c>
      <c r="B450">
        <v>1811.6</v>
      </c>
    </row>
    <row r="451" spans="1:2" x14ac:dyDescent="0.2">
      <c r="A451" t="s">
        <v>465</v>
      </c>
      <c r="B451">
        <v>1465.3</v>
      </c>
    </row>
    <row r="452" spans="1:2" x14ac:dyDescent="0.2">
      <c r="A452" t="s">
        <v>466</v>
      </c>
      <c r="B452">
        <v>1697.3</v>
      </c>
    </row>
    <row r="453" spans="1:2" x14ac:dyDescent="0.2">
      <c r="A453" t="s">
        <v>467</v>
      </c>
      <c r="B453">
        <v>1514.2</v>
      </c>
    </row>
    <row r="454" spans="1:2" x14ac:dyDescent="0.2">
      <c r="A454" t="s">
        <v>468</v>
      </c>
      <c r="B454">
        <v>1557.2</v>
      </c>
    </row>
    <row r="455" spans="1:2" x14ac:dyDescent="0.2">
      <c r="A455" t="s">
        <v>469</v>
      </c>
      <c r="B455">
        <v>1593.8</v>
      </c>
    </row>
    <row r="456" spans="1:2" x14ac:dyDescent="0.2">
      <c r="A456" t="s">
        <v>470</v>
      </c>
      <c r="B456">
        <v>1510</v>
      </c>
    </row>
    <row r="457" spans="1:2" x14ac:dyDescent="0.2">
      <c r="A457" t="s">
        <v>471</v>
      </c>
      <c r="B457">
        <v>1671.7</v>
      </c>
    </row>
    <row r="458" spans="1:2" x14ac:dyDescent="0.2">
      <c r="A458" t="s">
        <v>472</v>
      </c>
      <c r="B458">
        <v>1663.3</v>
      </c>
    </row>
    <row r="459" spans="1:2" x14ac:dyDescent="0.2">
      <c r="A459" t="s">
        <v>473</v>
      </c>
      <c r="B459">
        <v>1571.7</v>
      </c>
    </row>
    <row r="460" spans="1:2" x14ac:dyDescent="0.2">
      <c r="A460" t="s">
        <v>474</v>
      </c>
      <c r="B460">
        <v>1592.5</v>
      </c>
    </row>
    <row r="461" spans="1:2" x14ac:dyDescent="0.2">
      <c r="A461" t="s">
        <v>475</v>
      </c>
      <c r="B461">
        <v>1810.2</v>
      </c>
    </row>
    <row r="462" spans="1:2" x14ac:dyDescent="0.2">
      <c r="A462" t="s">
        <v>476</v>
      </c>
      <c r="B462">
        <v>1718.8</v>
      </c>
    </row>
    <row r="463" spans="1:2" x14ac:dyDescent="0.2">
      <c r="A463" t="s">
        <v>477</v>
      </c>
      <c r="B463">
        <v>1829.4</v>
      </c>
    </row>
    <row r="464" spans="1:2" x14ac:dyDescent="0.2">
      <c r="A464" t="s">
        <v>478</v>
      </c>
      <c r="B464">
        <v>2022.4</v>
      </c>
    </row>
    <row r="465" spans="1:2" x14ac:dyDescent="0.2">
      <c r="A465" t="s">
        <v>479</v>
      </c>
      <c r="B465">
        <v>1770.3</v>
      </c>
    </row>
    <row r="466" spans="1:2" x14ac:dyDescent="0.2">
      <c r="A466" t="s">
        <v>480</v>
      </c>
      <c r="B466">
        <v>1718.3</v>
      </c>
    </row>
    <row r="467" spans="1:2" x14ac:dyDescent="0.2">
      <c r="A467" t="s">
        <v>481</v>
      </c>
      <c r="B467">
        <v>1805.9</v>
      </c>
    </row>
    <row r="468" spans="1:2" x14ac:dyDescent="0.2">
      <c r="A468" t="s">
        <v>482</v>
      </c>
      <c r="B468">
        <v>1649.4</v>
      </c>
    </row>
    <row r="469" spans="1:2" x14ac:dyDescent="0.2">
      <c r="A469" t="s">
        <v>483</v>
      </c>
      <c r="B469">
        <v>1685.9</v>
      </c>
    </row>
    <row r="470" spans="1:2" x14ac:dyDescent="0.2">
      <c r="A470" t="s">
        <v>484</v>
      </c>
      <c r="B470">
        <v>1664.3</v>
      </c>
    </row>
    <row r="471" spans="1:2" x14ac:dyDescent="0.2">
      <c r="A471" t="s">
        <v>485</v>
      </c>
      <c r="B471">
        <v>1702</v>
      </c>
    </row>
    <row r="472" spans="1:2" x14ac:dyDescent="0.2">
      <c r="A472" t="s">
        <v>486</v>
      </c>
      <c r="B472">
        <v>1550.7</v>
      </c>
    </row>
    <row r="473" spans="1:2" x14ac:dyDescent="0.2">
      <c r="A473" t="s">
        <v>487</v>
      </c>
      <c r="B473">
        <v>1595.7</v>
      </c>
    </row>
    <row r="474" spans="1:2" x14ac:dyDescent="0.2">
      <c r="A474" t="s">
        <v>488</v>
      </c>
      <c r="B474">
        <v>1856.8</v>
      </c>
    </row>
    <row r="475" spans="1:2" x14ac:dyDescent="0.2">
      <c r="A475" t="s">
        <v>489</v>
      </c>
      <c r="B475">
        <v>1475.3</v>
      </c>
    </row>
    <row r="476" spans="1:2" x14ac:dyDescent="0.2">
      <c r="A476" t="s">
        <v>490</v>
      </c>
      <c r="B476">
        <v>1917</v>
      </c>
    </row>
    <row r="477" spans="1:2" x14ac:dyDescent="0.2">
      <c r="A477" t="s">
        <v>491</v>
      </c>
      <c r="B477">
        <v>1766.4</v>
      </c>
    </row>
    <row r="478" spans="1:2" x14ac:dyDescent="0.2">
      <c r="A478" t="s">
        <v>492</v>
      </c>
      <c r="B478">
        <v>1660.4</v>
      </c>
    </row>
    <row r="479" spans="1:2" x14ac:dyDescent="0.2">
      <c r="A479" t="s">
        <v>493</v>
      </c>
      <c r="B479">
        <v>1588.2</v>
      </c>
    </row>
    <row r="480" spans="1:2" x14ac:dyDescent="0.2">
      <c r="A480" t="s">
        <v>494</v>
      </c>
      <c r="B480">
        <v>1482.8</v>
      </c>
    </row>
    <row r="481" spans="1:2" x14ac:dyDescent="0.2">
      <c r="A481" t="s">
        <v>495</v>
      </c>
      <c r="B481">
        <v>1893.3</v>
      </c>
    </row>
    <row r="482" spans="1:2" x14ac:dyDescent="0.2">
      <c r="A482" t="s">
        <v>496</v>
      </c>
      <c r="B482">
        <v>1992.9</v>
      </c>
    </row>
    <row r="483" spans="1:2" x14ac:dyDescent="0.2">
      <c r="A483" t="s">
        <v>497</v>
      </c>
      <c r="B483">
        <v>1947.7</v>
      </c>
    </row>
    <row r="484" spans="1:2" x14ac:dyDescent="0.2">
      <c r="A484" t="s">
        <v>498</v>
      </c>
      <c r="B484">
        <v>1525.3</v>
      </c>
    </row>
    <row r="485" spans="1:2" x14ac:dyDescent="0.2">
      <c r="A485" t="s">
        <v>499</v>
      </c>
      <c r="B485">
        <v>1691.1</v>
      </c>
    </row>
    <row r="486" spans="1:2" x14ac:dyDescent="0.2">
      <c r="A486" t="s">
        <v>500</v>
      </c>
      <c r="B486">
        <v>1782.5</v>
      </c>
    </row>
    <row r="487" spans="1:2" x14ac:dyDescent="0.2">
      <c r="A487" t="s">
        <v>501</v>
      </c>
      <c r="B487">
        <v>1551.8</v>
      </c>
    </row>
    <row r="488" spans="1:2" x14ac:dyDescent="0.2">
      <c r="A488" t="s">
        <v>502</v>
      </c>
      <c r="B488">
        <v>2089.6</v>
      </c>
    </row>
    <row r="489" spans="1:2" x14ac:dyDescent="0.2">
      <c r="A489" t="s">
        <v>503</v>
      </c>
      <c r="B489">
        <v>2061.5</v>
      </c>
    </row>
    <row r="490" spans="1:2" x14ac:dyDescent="0.2">
      <c r="A490" t="s">
        <v>504</v>
      </c>
      <c r="B490">
        <v>1612.1</v>
      </c>
    </row>
    <row r="491" spans="1:2" x14ac:dyDescent="0.2">
      <c r="A491" t="s">
        <v>505</v>
      </c>
      <c r="B491">
        <v>1826.4</v>
      </c>
    </row>
    <row r="492" spans="1:2" x14ac:dyDescent="0.2">
      <c r="A492" t="s">
        <v>506</v>
      </c>
      <c r="B492">
        <v>1680.7</v>
      </c>
    </row>
    <row r="493" spans="1:2" x14ac:dyDescent="0.2">
      <c r="A493" t="s">
        <v>507</v>
      </c>
      <c r="B493">
        <v>1696.5</v>
      </c>
    </row>
    <row r="494" spans="1:2" x14ac:dyDescent="0.2">
      <c r="A494" t="s">
        <v>508</v>
      </c>
      <c r="B494">
        <v>1755</v>
      </c>
    </row>
    <row r="495" spans="1:2" x14ac:dyDescent="0.2">
      <c r="A495" t="s">
        <v>509</v>
      </c>
      <c r="B495">
        <v>1760.5</v>
      </c>
    </row>
    <row r="496" spans="1:2" x14ac:dyDescent="0.2">
      <c r="A496" t="s">
        <v>510</v>
      </c>
      <c r="B496">
        <v>1550.8</v>
      </c>
    </row>
    <row r="497" spans="1:2" x14ac:dyDescent="0.2">
      <c r="A497" t="s">
        <v>511</v>
      </c>
      <c r="B497">
        <v>1770.4</v>
      </c>
    </row>
    <row r="498" spans="1:2" x14ac:dyDescent="0.2">
      <c r="A498" t="s">
        <v>512</v>
      </c>
      <c r="B498">
        <v>1867.8</v>
      </c>
    </row>
    <row r="499" spans="1:2" x14ac:dyDescent="0.2">
      <c r="A499" t="s">
        <v>513</v>
      </c>
      <c r="B499">
        <v>1602.2</v>
      </c>
    </row>
    <row r="500" spans="1:2" x14ac:dyDescent="0.2">
      <c r="A500" t="s">
        <v>514</v>
      </c>
      <c r="B500">
        <v>1902.4</v>
      </c>
    </row>
    <row r="501" spans="1:2" x14ac:dyDescent="0.2">
      <c r="A501" t="s">
        <v>515</v>
      </c>
      <c r="B501">
        <v>1947.4</v>
      </c>
    </row>
    <row r="502" spans="1:2" x14ac:dyDescent="0.2">
      <c r="A502" t="s">
        <v>516</v>
      </c>
      <c r="B502">
        <v>1536.5</v>
      </c>
    </row>
    <row r="503" spans="1:2" x14ac:dyDescent="0.2">
      <c r="A503" t="s">
        <v>517</v>
      </c>
      <c r="B503">
        <v>1583.3</v>
      </c>
    </row>
    <row r="504" spans="1:2" x14ac:dyDescent="0.2">
      <c r="A504" t="s">
        <v>518</v>
      </c>
      <c r="B504">
        <v>1766.7</v>
      </c>
    </row>
    <row r="505" spans="1:2" x14ac:dyDescent="0.2">
      <c r="A505" t="s">
        <v>519</v>
      </c>
      <c r="B505">
        <v>1410</v>
      </c>
    </row>
    <row r="506" spans="1:2" x14ac:dyDescent="0.2">
      <c r="A506" t="s">
        <v>520</v>
      </c>
      <c r="B506">
        <v>1672.9</v>
      </c>
    </row>
    <row r="507" spans="1:2" x14ac:dyDescent="0.2">
      <c r="A507" t="s">
        <v>521</v>
      </c>
      <c r="B507">
        <v>1700.3</v>
      </c>
    </row>
    <row r="508" spans="1:2" x14ac:dyDescent="0.2">
      <c r="A508" t="s">
        <v>522</v>
      </c>
      <c r="B508">
        <v>1377</v>
      </c>
    </row>
    <row r="509" spans="1:2" x14ac:dyDescent="0.2">
      <c r="A509" t="s">
        <v>523</v>
      </c>
      <c r="B509">
        <v>1534.7</v>
      </c>
    </row>
    <row r="510" spans="1:2" x14ac:dyDescent="0.2">
      <c r="A510" t="s">
        <v>524</v>
      </c>
      <c r="B510">
        <v>1602.1</v>
      </c>
    </row>
    <row r="511" spans="1:2" x14ac:dyDescent="0.2">
      <c r="A511" t="s">
        <v>525</v>
      </c>
      <c r="B511">
        <v>1564.7</v>
      </c>
    </row>
    <row r="512" spans="1:2" x14ac:dyDescent="0.2">
      <c r="A512" t="s">
        <v>526</v>
      </c>
      <c r="B512">
        <v>1888.9</v>
      </c>
    </row>
    <row r="513" spans="1:2" x14ac:dyDescent="0.2">
      <c r="A513" t="s">
        <v>527</v>
      </c>
      <c r="B513">
        <v>1825.8</v>
      </c>
    </row>
    <row r="514" spans="1:2" x14ac:dyDescent="0.2">
      <c r="A514" t="s">
        <v>528</v>
      </c>
      <c r="B514">
        <v>1469.6</v>
      </c>
    </row>
    <row r="515" spans="1:2" x14ac:dyDescent="0.2">
      <c r="A515" t="s">
        <v>529</v>
      </c>
      <c r="B515">
        <v>1788.2</v>
      </c>
    </row>
    <row r="516" spans="1:2" x14ac:dyDescent="0.2">
      <c r="A516" t="s">
        <v>530</v>
      </c>
      <c r="B516">
        <v>1430.4</v>
      </c>
    </row>
    <row r="517" spans="1:2" x14ac:dyDescent="0.2">
      <c r="A517" t="s">
        <v>531</v>
      </c>
      <c r="B517">
        <v>1473.9</v>
      </c>
    </row>
    <row r="518" spans="1:2" x14ac:dyDescent="0.2">
      <c r="A518" t="s">
        <v>532</v>
      </c>
      <c r="B518">
        <v>1669.3</v>
      </c>
    </row>
    <row r="519" spans="1:2" x14ac:dyDescent="0.2">
      <c r="A519" t="s">
        <v>533</v>
      </c>
      <c r="B519">
        <v>1583.6</v>
      </c>
    </row>
    <row r="520" spans="1:2" x14ac:dyDescent="0.2">
      <c r="A520" t="s">
        <v>534</v>
      </c>
      <c r="B520">
        <v>1675.8</v>
      </c>
    </row>
    <row r="521" spans="1:2" x14ac:dyDescent="0.2">
      <c r="A521" t="s">
        <v>535</v>
      </c>
      <c r="B521">
        <v>2081.6</v>
      </c>
    </row>
    <row r="522" spans="1:2" x14ac:dyDescent="0.2">
      <c r="A522" t="s">
        <v>536</v>
      </c>
      <c r="B522">
        <v>1801.1</v>
      </c>
    </row>
    <row r="523" spans="1:2" x14ac:dyDescent="0.2">
      <c r="A523" t="s">
        <v>537</v>
      </c>
      <c r="B523">
        <v>1611.5</v>
      </c>
    </row>
    <row r="524" spans="1:2" x14ac:dyDescent="0.2">
      <c r="A524" t="s">
        <v>538</v>
      </c>
      <c r="B524">
        <v>2273.6999999999998</v>
      </c>
    </row>
    <row r="525" spans="1:2" x14ac:dyDescent="0.2">
      <c r="A525" t="s">
        <v>539</v>
      </c>
      <c r="B525">
        <v>1924.2</v>
      </c>
    </row>
    <row r="526" spans="1:2" x14ac:dyDescent="0.2">
      <c r="A526" t="s">
        <v>540</v>
      </c>
      <c r="B526">
        <v>1710.3</v>
      </c>
    </row>
    <row r="527" spans="1:2" x14ac:dyDescent="0.2">
      <c r="A527" t="s">
        <v>541</v>
      </c>
      <c r="B527">
        <v>2017.2</v>
      </c>
    </row>
    <row r="528" spans="1:2" x14ac:dyDescent="0.2">
      <c r="A528" t="s">
        <v>542</v>
      </c>
      <c r="B528">
        <v>2091.6999999999998</v>
      </c>
    </row>
    <row r="529" spans="1:2" x14ac:dyDescent="0.2">
      <c r="A529" t="s">
        <v>543</v>
      </c>
      <c r="B529">
        <v>1938.2</v>
      </c>
    </row>
    <row r="530" spans="1:2" x14ac:dyDescent="0.2">
      <c r="A530" t="s">
        <v>544</v>
      </c>
      <c r="B530">
        <v>1858.9</v>
      </c>
    </row>
    <row r="531" spans="1:2" x14ac:dyDescent="0.2">
      <c r="A531" t="s">
        <v>545</v>
      </c>
      <c r="B531">
        <v>1856.3</v>
      </c>
    </row>
    <row r="532" spans="1:2" x14ac:dyDescent="0.2">
      <c r="A532" t="s">
        <v>546</v>
      </c>
      <c r="B532">
        <v>1879.5</v>
      </c>
    </row>
    <row r="533" spans="1:2" x14ac:dyDescent="0.2">
      <c r="A533" t="s">
        <v>547</v>
      </c>
      <c r="B533">
        <v>2139.6999999999998</v>
      </c>
    </row>
    <row r="534" spans="1:2" x14ac:dyDescent="0.2">
      <c r="A534" t="s">
        <v>548</v>
      </c>
      <c r="B534">
        <v>1894.7</v>
      </c>
    </row>
    <row r="535" spans="1:2" x14ac:dyDescent="0.2">
      <c r="A535" t="s">
        <v>549</v>
      </c>
      <c r="B535">
        <v>1576.3</v>
      </c>
    </row>
    <row r="536" spans="1:2" x14ac:dyDescent="0.2">
      <c r="A536" t="s">
        <v>550</v>
      </c>
      <c r="B536">
        <v>2147.3000000000002</v>
      </c>
    </row>
    <row r="537" spans="1:2" x14ac:dyDescent="0.2">
      <c r="A537" t="s">
        <v>551</v>
      </c>
      <c r="B537">
        <v>1691.6</v>
      </c>
    </row>
    <row r="538" spans="1:2" x14ac:dyDescent="0.2">
      <c r="A538" t="s">
        <v>552</v>
      </c>
      <c r="B538">
        <v>1737.5</v>
      </c>
    </row>
    <row r="539" spans="1:2" x14ac:dyDescent="0.2">
      <c r="A539" t="s">
        <v>553</v>
      </c>
      <c r="B539">
        <v>1769</v>
      </c>
    </row>
    <row r="540" spans="1:2" x14ac:dyDescent="0.2">
      <c r="A540" t="s">
        <v>554</v>
      </c>
      <c r="B540">
        <v>1714.9</v>
      </c>
    </row>
    <row r="541" spans="1:2" x14ac:dyDescent="0.2">
      <c r="A541" t="s">
        <v>555</v>
      </c>
      <c r="B541">
        <v>1593.5</v>
      </c>
    </row>
    <row r="542" spans="1:2" x14ac:dyDescent="0.2">
      <c r="A542" t="s">
        <v>556</v>
      </c>
      <c r="B542">
        <v>1604.7</v>
      </c>
    </row>
    <row r="543" spans="1:2" x14ac:dyDescent="0.2">
      <c r="A543" t="s">
        <v>557</v>
      </c>
      <c r="B543">
        <v>1930</v>
      </c>
    </row>
    <row r="544" spans="1:2" x14ac:dyDescent="0.2">
      <c r="A544" t="s">
        <v>558</v>
      </c>
      <c r="B544">
        <v>1633.4</v>
      </c>
    </row>
    <row r="545" spans="1:2" x14ac:dyDescent="0.2">
      <c r="A545" t="s">
        <v>559</v>
      </c>
      <c r="B545">
        <v>1832.7</v>
      </c>
    </row>
    <row r="546" spans="1:2" x14ac:dyDescent="0.2">
      <c r="A546" t="s">
        <v>560</v>
      </c>
      <c r="B546">
        <v>1669.6</v>
      </c>
    </row>
    <row r="547" spans="1:2" x14ac:dyDescent="0.2">
      <c r="A547" t="s">
        <v>561</v>
      </c>
      <c r="B547">
        <v>1427.8</v>
      </c>
    </row>
    <row r="548" spans="1:2" x14ac:dyDescent="0.2">
      <c r="A548" t="s">
        <v>562</v>
      </c>
      <c r="B548">
        <v>1890.2</v>
      </c>
    </row>
    <row r="549" spans="1:2" x14ac:dyDescent="0.2">
      <c r="A549" t="s">
        <v>563</v>
      </c>
      <c r="B549">
        <v>1681.8</v>
      </c>
    </row>
    <row r="550" spans="1:2" x14ac:dyDescent="0.2">
      <c r="A550" t="s">
        <v>564</v>
      </c>
      <c r="B550">
        <v>1789.2</v>
      </c>
    </row>
    <row r="551" spans="1:2" x14ac:dyDescent="0.2">
      <c r="A551" t="s">
        <v>565</v>
      </c>
      <c r="B551">
        <v>1618</v>
      </c>
    </row>
    <row r="552" spans="1:2" x14ac:dyDescent="0.2">
      <c r="A552" t="s">
        <v>566</v>
      </c>
      <c r="B552">
        <v>1846.2</v>
      </c>
    </row>
    <row r="553" spans="1:2" x14ac:dyDescent="0.2">
      <c r="A553" t="s">
        <v>567</v>
      </c>
      <c r="B553">
        <v>1624.5</v>
      </c>
    </row>
    <row r="554" spans="1:2" x14ac:dyDescent="0.2">
      <c r="A554" t="s">
        <v>568</v>
      </c>
      <c r="B554">
        <v>1736.8</v>
      </c>
    </row>
    <row r="555" spans="1:2" x14ac:dyDescent="0.2">
      <c r="A555" t="s">
        <v>569</v>
      </c>
      <c r="B555">
        <v>1662.8</v>
      </c>
    </row>
    <row r="556" spans="1:2" x14ac:dyDescent="0.2">
      <c r="A556" t="s">
        <v>570</v>
      </c>
      <c r="B556">
        <v>1714.8</v>
      </c>
    </row>
    <row r="557" spans="1:2" x14ac:dyDescent="0.2">
      <c r="A557" t="s">
        <v>571</v>
      </c>
      <c r="B557">
        <v>2088.6</v>
      </c>
    </row>
    <row r="558" spans="1:2" x14ac:dyDescent="0.2">
      <c r="A558" t="s">
        <v>572</v>
      </c>
      <c r="B558">
        <v>2003.4</v>
      </c>
    </row>
    <row r="559" spans="1:2" x14ac:dyDescent="0.2">
      <c r="A559" t="s">
        <v>573</v>
      </c>
      <c r="B559">
        <v>2064.4</v>
      </c>
    </row>
    <row r="560" spans="1:2" x14ac:dyDescent="0.2">
      <c r="A560" t="s">
        <v>574</v>
      </c>
      <c r="B560">
        <v>2203.1</v>
      </c>
    </row>
    <row r="561" spans="1:2" x14ac:dyDescent="0.2">
      <c r="A561" t="s">
        <v>575</v>
      </c>
      <c r="B561">
        <v>1646.7</v>
      </c>
    </row>
    <row r="562" spans="1:2" x14ac:dyDescent="0.2">
      <c r="A562" t="s">
        <v>576</v>
      </c>
      <c r="B562">
        <v>1483.6</v>
      </c>
    </row>
    <row r="563" spans="1:2" x14ac:dyDescent="0.2">
      <c r="A563" t="s">
        <v>577</v>
      </c>
      <c r="B563">
        <v>2112.4</v>
      </c>
    </row>
    <row r="564" spans="1:2" x14ac:dyDescent="0.2">
      <c r="A564" t="s">
        <v>578</v>
      </c>
      <c r="B564">
        <v>2083.1999999999998</v>
      </c>
    </row>
    <row r="565" spans="1:2" x14ac:dyDescent="0.2">
      <c r="A565" t="s">
        <v>579</v>
      </c>
      <c r="B565">
        <v>1896.8</v>
      </c>
    </row>
    <row r="566" spans="1:2" x14ac:dyDescent="0.2">
      <c r="A566" t="s">
        <v>580</v>
      </c>
      <c r="B566">
        <v>1848.4</v>
      </c>
    </row>
    <row r="567" spans="1:2" x14ac:dyDescent="0.2">
      <c r="A567" t="s">
        <v>581</v>
      </c>
      <c r="B567">
        <v>1813.1</v>
      </c>
    </row>
    <row r="568" spans="1:2" x14ac:dyDescent="0.2">
      <c r="A568" t="s">
        <v>582</v>
      </c>
      <c r="B568">
        <v>1791.4</v>
      </c>
    </row>
    <row r="569" spans="1:2" x14ac:dyDescent="0.2">
      <c r="A569" t="s">
        <v>583</v>
      </c>
      <c r="B569">
        <v>2170.8000000000002</v>
      </c>
    </row>
    <row r="570" spans="1:2" x14ac:dyDescent="0.2">
      <c r="A570" t="s">
        <v>584</v>
      </c>
      <c r="B570">
        <v>1942</v>
      </c>
    </row>
    <row r="571" spans="1:2" x14ac:dyDescent="0.2">
      <c r="A571" t="s">
        <v>585</v>
      </c>
      <c r="B571">
        <v>1831.9</v>
      </c>
    </row>
    <row r="572" spans="1:2" x14ac:dyDescent="0.2">
      <c r="A572" t="s">
        <v>586</v>
      </c>
      <c r="B572">
        <v>2385.8000000000002</v>
      </c>
    </row>
    <row r="573" spans="1:2" x14ac:dyDescent="0.2">
      <c r="A573" t="s">
        <v>587</v>
      </c>
      <c r="B573">
        <v>2431.3000000000002</v>
      </c>
    </row>
    <row r="574" spans="1:2" x14ac:dyDescent="0.2">
      <c r="A574" t="s">
        <v>588</v>
      </c>
      <c r="B574">
        <v>1945.1</v>
      </c>
    </row>
    <row r="575" spans="1:2" x14ac:dyDescent="0.2">
      <c r="A575" t="s">
        <v>589</v>
      </c>
      <c r="B575">
        <v>2429.5</v>
      </c>
    </row>
    <row r="576" spans="1:2" x14ac:dyDescent="0.2">
      <c r="A576" t="s">
        <v>590</v>
      </c>
      <c r="B576">
        <v>2203.5</v>
      </c>
    </row>
    <row r="577" spans="1:2" x14ac:dyDescent="0.2">
      <c r="A577" t="s">
        <v>591</v>
      </c>
      <c r="B577">
        <v>2213.4</v>
      </c>
    </row>
    <row r="578" spans="1:2" x14ac:dyDescent="0.2">
      <c r="A578" t="s">
        <v>592</v>
      </c>
      <c r="B578">
        <v>2086.6</v>
      </c>
    </row>
    <row r="579" spans="1:2" x14ac:dyDescent="0.2">
      <c r="A579" t="s">
        <v>593</v>
      </c>
      <c r="B579">
        <v>2267.9</v>
      </c>
    </row>
    <row r="580" spans="1:2" x14ac:dyDescent="0.2">
      <c r="A580" t="s">
        <v>594</v>
      </c>
      <c r="B580">
        <v>2260.6</v>
      </c>
    </row>
    <row r="581" spans="1:2" x14ac:dyDescent="0.2">
      <c r="A581" t="s">
        <v>595</v>
      </c>
      <c r="B581">
        <v>2447</v>
      </c>
    </row>
    <row r="582" spans="1:2" x14ac:dyDescent="0.2">
      <c r="A582" t="s">
        <v>596</v>
      </c>
      <c r="B582">
        <v>2139.5</v>
      </c>
    </row>
    <row r="583" spans="1:2" x14ac:dyDescent="0.2">
      <c r="A583" t="s">
        <v>597</v>
      </c>
      <c r="B583">
        <v>1725.2</v>
      </c>
    </row>
    <row r="584" spans="1:2" x14ac:dyDescent="0.2">
      <c r="A584" t="s">
        <v>598</v>
      </c>
      <c r="B584">
        <v>2390.6999999999998</v>
      </c>
    </row>
    <row r="585" spans="1:2" x14ac:dyDescent="0.2">
      <c r="A585" t="s">
        <v>599</v>
      </c>
      <c r="B585">
        <v>2343.8000000000002</v>
      </c>
    </row>
    <row r="586" spans="1:2" x14ac:dyDescent="0.2">
      <c r="A586" t="s">
        <v>600</v>
      </c>
      <c r="B586">
        <v>2146.6999999999998</v>
      </c>
    </row>
    <row r="587" spans="1:2" x14ac:dyDescent="0.2">
      <c r="A587" t="s">
        <v>601</v>
      </c>
      <c r="B587">
        <v>2916</v>
      </c>
    </row>
    <row r="588" spans="1:2" x14ac:dyDescent="0.2">
      <c r="A588" t="s">
        <v>602</v>
      </c>
      <c r="B588">
        <v>2397.6</v>
      </c>
    </row>
    <row r="589" spans="1:2" x14ac:dyDescent="0.2">
      <c r="A589" t="s">
        <v>603</v>
      </c>
      <c r="B589">
        <v>2412.6999999999998</v>
      </c>
    </row>
    <row r="590" spans="1:2" x14ac:dyDescent="0.2">
      <c r="A590" t="s">
        <v>604</v>
      </c>
      <c r="B590">
        <v>2896.1</v>
      </c>
    </row>
    <row r="591" spans="1:2" x14ac:dyDescent="0.2">
      <c r="A591" t="s">
        <v>605</v>
      </c>
      <c r="B591">
        <v>2330.1</v>
      </c>
    </row>
    <row r="592" spans="1:2" x14ac:dyDescent="0.2">
      <c r="A592" t="s">
        <v>606</v>
      </c>
      <c r="B592">
        <v>2165.1</v>
      </c>
    </row>
    <row r="593" spans="1:2" x14ac:dyDescent="0.2">
      <c r="A593" t="s">
        <v>607</v>
      </c>
      <c r="B593">
        <v>2865.7</v>
      </c>
    </row>
    <row r="594" spans="1:2" x14ac:dyDescent="0.2">
      <c r="A594" t="s">
        <v>608</v>
      </c>
      <c r="B594">
        <v>2099.6999999999998</v>
      </c>
    </row>
    <row r="595" spans="1:2" x14ac:dyDescent="0.2">
      <c r="A595" t="s">
        <v>609</v>
      </c>
      <c r="B595">
        <v>1847.6</v>
      </c>
    </row>
    <row r="596" spans="1:2" x14ac:dyDescent="0.2">
      <c r="A596" t="s">
        <v>610</v>
      </c>
      <c r="B596">
        <v>2753.8</v>
      </c>
    </row>
    <row r="597" spans="1:2" x14ac:dyDescent="0.2">
      <c r="A597" t="s">
        <v>611</v>
      </c>
      <c r="B597">
        <v>2425</v>
      </c>
    </row>
    <row r="598" spans="1:2" x14ac:dyDescent="0.2">
      <c r="A598" t="s">
        <v>612</v>
      </c>
      <c r="B598">
        <v>2021.2</v>
      </c>
    </row>
    <row r="599" spans="1:2" x14ac:dyDescent="0.2">
      <c r="A599" t="s">
        <v>613</v>
      </c>
      <c r="B599">
        <v>3083</v>
      </c>
    </row>
    <row r="600" spans="1:2" x14ac:dyDescent="0.2">
      <c r="A600" t="s">
        <v>614</v>
      </c>
      <c r="B600">
        <v>2396.6</v>
      </c>
    </row>
    <row r="601" spans="1:2" x14ac:dyDescent="0.2">
      <c r="A601" t="s">
        <v>615</v>
      </c>
      <c r="B601">
        <v>2180.3000000000002</v>
      </c>
    </row>
    <row r="602" spans="1:2" x14ac:dyDescent="0.2">
      <c r="A602" t="s">
        <v>616</v>
      </c>
      <c r="B602">
        <v>2109.8000000000002</v>
      </c>
    </row>
    <row r="603" spans="1:2" x14ac:dyDescent="0.2">
      <c r="A603" t="s">
        <v>617</v>
      </c>
      <c r="B603">
        <v>2222.8000000000002</v>
      </c>
    </row>
    <row r="604" spans="1:2" x14ac:dyDescent="0.2">
      <c r="A604" t="s">
        <v>618</v>
      </c>
      <c r="B604">
        <v>2201.5</v>
      </c>
    </row>
    <row r="605" spans="1:2" x14ac:dyDescent="0.2">
      <c r="A605" t="s">
        <v>619</v>
      </c>
      <c r="B605">
        <v>2390.8000000000002</v>
      </c>
    </row>
    <row r="606" spans="1:2" x14ac:dyDescent="0.2">
      <c r="A606" t="s">
        <v>620</v>
      </c>
      <c r="B606">
        <v>2659.5</v>
      </c>
    </row>
    <row r="607" spans="1:2" x14ac:dyDescent="0.2">
      <c r="A607" t="s">
        <v>621</v>
      </c>
      <c r="B607">
        <v>2136.4</v>
      </c>
    </row>
    <row r="608" spans="1:2" x14ac:dyDescent="0.2">
      <c r="A608" t="s">
        <v>622</v>
      </c>
      <c r="B608">
        <v>2366.3000000000002</v>
      </c>
    </row>
    <row r="609" spans="1:2" x14ac:dyDescent="0.2">
      <c r="A609" t="s">
        <v>623</v>
      </c>
      <c r="B609">
        <v>2444</v>
      </c>
    </row>
    <row r="610" spans="1:2" x14ac:dyDescent="0.2">
      <c r="A610" t="s">
        <v>624</v>
      </c>
      <c r="B610">
        <v>2404.1999999999998</v>
      </c>
    </row>
    <row r="611" spans="1:2" x14ac:dyDescent="0.2">
      <c r="A611" t="s">
        <v>625</v>
      </c>
      <c r="B611">
        <v>2302.8000000000002</v>
      </c>
    </row>
    <row r="612" spans="1:2" x14ac:dyDescent="0.2">
      <c r="A612" t="s">
        <v>626</v>
      </c>
      <c r="B612">
        <v>2157.3000000000002</v>
      </c>
    </row>
    <row r="613" spans="1:2" x14ac:dyDescent="0.2">
      <c r="A613" t="s">
        <v>627</v>
      </c>
      <c r="B613">
        <v>2185.1999999999998</v>
      </c>
    </row>
    <row r="614" spans="1:2" x14ac:dyDescent="0.2">
      <c r="A614" t="s">
        <v>628</v>
      </c>
      <c r="B614">
        <v>2328.8000000000002</v>
      </c>
    </row>
    <row r="615" spans="1:2" x14ac:dyDescent="0.2">
      <c r="A615" t="s">
        <v>629</v>
      </c>
      <c r="B615">
        <v>2383</v>
      </c>
    </row>
    <row r="616" spans="1:2" x14ac:dyDescent="0.2">
      <c r="A616" t="s">
        <v>630</v>
      </c>
      <c r="B616">
        <v>2407.1999999999998</v>
      </c>
    </row>
    <row r="617" spans="1:2" x14ac:dyDescent="0.2">
      <c r="A617" t="s">
        <v>631</v>
      </c>
      <c r="B617">
        <v>2648</v>
      </c>
    </row>
    <row r="618" spans="1:2" x14ac:dyDescent="0.2">
      <c r="A618" t="s">
        <v>632</v>
      </c>
      <c r="B618">
        <v>2738.9</v>
      </c>
    </row>
    <row r="619" spans="1:2" x14ac:dyDescent="0.2">
      <c r="A619" t="s">
        <v>633</v>
      </c>
      <c r="B619">
        <v>2300.5</v>
      </c>
    </row>
    <row r="620" spans="1:2" x14ac:dyDescent="0.2">
      <c r="A620" t="s">
        <v>634</v>
      </c>
      <c r="B620">
        <v>2681.4</v>
      </c>
    </row>
    <row r="621" spans="1:2" x14ac:dyDescent="0.2">
      <c r="A621" t="s">
        <v>635</v>
      </c>
      <c r="B621">
        <v>2694.3</v>
      </c>
    </row>
    <row r="622" spans="1:2" x14ac:dyDescent="0.2">
      <c r="A622" t="s">
        <v>636</v>
      </c>
      <c r="B622">
        <v>2172.4</v>
      </c>
    </row>
    <row r="623" spans="1:2" x14ac:dyDescent="0.2">
      <c r="A623" t="s">
        <v>637</v>
      </c>
      <c r="B623">
        <v>2478</v>
      </c>
    </row>
    <row r="624" spans="1:2" x14ac:dyDescent="0.2">
      <c r="A624" t="s">
        <v>638</v>
      </c>
      <c r="B624">
        <v>2362.5</v>
      </c>
    </row>
    <row r="625" spans="1:2" x14ac:dyDescent="0.2">
      <c r="A625" t="s">
        <v>639</v>
      </c>
      <c r="B625">
        <v>2172.4</v>
      </c>
    </row>
    <row r="626" spans="1:2" x14ac:dyDescent="0.2">
      <c r="A626" t="s">
        <v>640</v>
      </c>
      <c r="B626">
        <v>2349.6</v>
      </c>
    </row>
    <row r="627" spans="1:2" x14ac:dyDescent="0.2">
      <c r="A627" t="s">
        <v>641</v>
      </c>
      <c r="B627">
        <v>2790.5</v>
      </c>
    </row>
    <row r="628" spans="1:2" x14ac:dyDescent="0.2">
      <c r="A628" t="s">
        <v>642</v>
      </c>
      <c r="B628">
        <v>2402.6999999999998</v>
      </c>
    </row>
    <row r="629" spans="1:2" x14ac:dyDescent="0.2">
      <c r="A629" t="s">
        <v>643</v>
      </c>
      <c r="B629">
        <v>2597.9</v>
      </c>
    </row>
    <row r="630" spans="1:2" x14ac:dyDescent="0.2">
      <c r="A630" t="s">
        <v>22</v>
      </c>
      <c r="B630">
        <v>3029.5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BDC2-B6FA-E24D-9934-7A99A80DC123}">
  <dimension ref="A1:B426"/>
  <sheetViews>
    <sheetView workbookViewId="0"/>
  </sheetViews>
  <sheetFormatPr baseColWidth="10" defaultRowHeight="16" x14ac:dyDescent="0.2"/>
  <sheetData>
    <row r="1" spans="1:2" x14ac:dyDescent="0.2">
      <c r="B1" t="s">
        <v>688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687</v>
      </c>
    </row>
    <row r="9" spans="1:2" x14ac:dyDescent="0.2">
      <c r="A9" t="s">
        <v>14</v>
      </c>
      <c r="B9" t="s">
        <v>686</v>
      </c>
    </row>
    <row r="10" spans="1:2" x14ac:dyDescent="0.2">
      <c r="A10" t="s">
        <v>16</v>
      </c>
    </row>
    <row r="11" spans="1:2" x14ac:dyDescent="0.2">
      <c r="A11" t="s">
        <v>17</v>
      </c>
    </row>
    <row r="12" spans="1:2" x14ac:dyDescent="0.2">
      <c r="A12" t="s">
        <v>18</v>
      </c>
    </row>
    <row r="13" spans="1:2" x14ac:dyDescent="0.2">
      <c r="A13" t="s">
        <v>19</v>
      </c>
      <c r="B13" t="s">
        <v>248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</row>
    <row r="17" spans="1:2" x14ac:dyDescent="0.2">
      <c r="A17" t="s">
        <v>27</v>
      </c>
    </row>
    <row r="18" spans="1:2" x14ac:dyDescent="0.2">
      <c r="A18" t="s">
        <v>28</v>
      </c>
      <c r="B18">
        <v>929.98529722921796</v>
      </c>
    </row>
    <row r="19" spans="1:2" x14ac:dyDescent="0.2">
      <c r="A19" t="s">
        <v>30</v>
      </c>
      <c r="B19" s="1" t="s">
        <v>685</v>
      </c>
    </row>
    <row r="20" spans="1:2" x14ac:dyDescent="0.2">
      <c r="A20" t="s">
        <v>32</v>
      </c>
      <c r="B20" s="1" t="s">
        <v>684</v>
      </c>
    </row>
    <row r="21" spans="1:2" x14ac:dyDescent="0.2">
      <c r="A21" t="s">
        <v>34</v>
      </c>
      <c r="B21" s="1" t="s">
        <v>683</v>
      </c>
    </row>
    <row r="22" spans="1:2" x14ac:dyDescent="0.2">
      <c r="A22" t="s">
        <v>35</v>
      </c>
      <c r="B22">
        <v>-0.71942398523243201</v>
      </c>
    </row>
    <row r="23" spans="1:2" x14ac:dyDescent="0.2">
      <c r="A23" t="s">
        <v>36</v>
      </c>
      <c r="B23" s="1" t="s">
        <v>682</v>
      </c>
    </row>
    <row r="24" spans="1:2" x14ac:dyDescent="0.2">
      <c r="A24" t="s">
        <v>38</v>
      </c>
      <c r="B24">
        <v>102.452</v>
      </c>
    </row>
    <row r="25" spans="1:2" x14ac:dyDescent="0.2">
      <c r="A25" t="s">
        <v>39</v>
      </c>
      <c r="B25">
        <v>2952.2</v>
      </c>
    </row>
    <row r="26" spans="1:2" x14ac:dyDescent="0.2">
      <c r="A26" t="s">
        <v>40</v>
      </c>
      <c r="B26">
        <v>893.9</v>
      </c>
    </row>
    <row r="27" spans="1:2" x14ac:dyDescent="0.2">
      <c r="A27" t="s">
        <v>41</v>
      </c>
      <c r="B27" s="1" t="s">
        <v>681</v>
      </c>
    </row>
    <row r="28" spans="1:2" x14ac:dyDescent="0.2">
      <c r="A28" t="s">
        <v>43</v>
      </c>
      <c r="B28">
        <v>-2849.74799999999</v>
      </c>
    </row>
    <row r="29" spans="1:2" x14ac:dyDescent="0.2">
      <c r="A29" t="s">
        <v>44</v>
      </c>
      <c r="B29">
        <v>397</v>
      </c>
    </row>
    <row r="30" spans="1:2" x14ac:dyDescent="0.2">
      <c r="A30" t="s">
        <v>248</v>
      </c>
      <c r="B30">
        <v>110</v>
      </c>
    </row>
    <row r="31" spans="1:2" x14ac:dyDescent="0.2">
      <c r="A31" t="s">
        <v>249</v>
      </c>
      <c r="B31">
        <v>140.285</v>
      </c>
    </row>
    <row r="32" spans="1:2" x14ac:dyDescent="0.2">
      <c r="A32" t="s">
        <v>250</v>
      </c>
      <c r="B32">
        <v>126.02500000000001</v>
      </c>
    </row>
    <row r="33" spans="1:2" x14ac:dyDescent="0.2">
      <c r="A33" t="s">
        <v>251</v>
      </c>
      <c r="B33">
        <v>155.589</v>
      </c>
    </row>
    <row r="34" spans="1:2" x14ac:dyDescent="0.2">
      <c r="A34" t="s">
        <v>252</v>
      </c>
      <c r="B34">
        <v>131.089</v>
      </c>
    </row>
    <row r="35" spans="1:2" x14ac:dyDescent="0.2">
      <c r="A35" t="s">
        <v>253</v>
      </c>
      <c r="B35">
        <v>138.69200000000001</v>
      </c>
    </row>
    <row r="36" spans="1:2" x14ac:dyDescent="0.2">
      <c r="A36" t="s">
        <v>254</v>
      </c>
      <c r="B36">
        <v>102.452</v>
      </c>
    </row>
    <row r="37" spans="1:2" x14ac:dyDescent="0.2">
      <c r="A37" t="s">
        <v>255</v>
      </c>
      <c r="B37">
        <v>102.684</v>
      </c>
    </row>
    <row r="38" spans="1:2" x14ac:dyDescent="0.2">
      <c r="A38" t="s">
        <v>256</v>
      </c>
      <c r="B38">
        <v>133.035</v>
      </c>
    </row>
    <row r="39" spans="1:2" x14ac:dyDescent="0.2">
      <c r="A39" t="s">
        <v>257</v>
      </c>
      <c r="B39">
        <v>119.83799999999999</v>
      </c>
    </row>
    <row r="40" spans="1:2" x14ac:dyDescent="0.2">
      <c r="A40" t="s">
        <v>258</v>
      </c>
      <c r="B40">
        <v>125.456</v>
      </c>
    </row>
    <row r="41" spans="1:2" x14ac:dyDescent="0.2">
      <c r="A41" t="s">
        <v>259</v>
      </c>
      <c r="B41">
        <v>197.304</v>
      </c>
    </row>
    <row r="42" spans="1:2" x14ac:dyDescent="0.2">
      <c r="A42" t="s">
        <v>260</v>
      </c>
      <c r="B42">
        <v>126.672</v>
      </c>
    </row>
    <row r="43" spans="1:2" x14ac:dyDescent="0.2">
      <c r="A43" t="s">
        <v>261</v>
      </c>
      <c r="B43">
        <v>120.758</v>
      </c>
    </row>
    <row r="44" spans="1:2" x14ac:dyDescent="0.2">
      <c r="A44" t="s">
        <v>262</v>
      </c>
      <c r="B44">
        <v>142.464</v>
      </c>
    </row>
    <row r="45" spans="1:2" x14ac:dyDescent="0.2">
      <c r="A45" t="s">
        <v>263</v>
      </c>
      <c r="B45">
        <v>132.16800000000001</v>
      </c>
    </row>
    <row r="46" spans="1:2" x14ac:dyDescent="0.2">
      <c r="A46" t="s">
        <v>264</v>
      </c>
      <c r="B46">
        <v>187.13900000000001</v>
      </c>
    </row>
    <row r="47" spans="1:2" x14ac:dyDescent="0.2">
      <c r="A47" t="s">
        <v>265</v>
      </c>
      <c r="B47">
        <v>171.41300000000001</v>
      </c>
    </row>
    <row r="48" spans="1:2" x14ac:dyDescent="0.2">
      <c r="A48" t="s">
        <v>266</v>
      </c>
      <c r="B48">
        <v>143.405</v>
      </c>
    </row>
    <row r="49" spans="1:2" x14ac:dyDescent="0.2">
      <c r="A49" t="s">
        <v>267</v>
      </c>
      <c r="B49">
        <v>173.56899999999999</v>
      </c>
    </row>
    <row r="50" spans="1:2" x14ac:dyDescent="0.2">
      <c r="A50" t="s">
        <v>268</v>
      </c>
      <c r="B50">
        <v>192.29</v>
      </c>
    </row>
    <row r="51" spans="1:2" x14ac:dyDescent="0.2">
      <c r="A51" t="s">
        <v>269</v>
      </c>
      <c r="B51">
        <v>189.953</v>
      </c>
    </row>
    <row r="52" spans="1:2" x14ac:dyDescent="0.2">
      <c r="A52" t="s">
        <v>270</v>
      </c>
      <c r="B52">
        <v>218.48500000000001</v>
      </c>
    </row>
    <row r="53" spans="1:2" x14ac:dyDescent="0.2">
      <c r="A53" t="s">
        <v>271</v>
      </c>
      <c r="B53">
        <v>231.98699999999999</v>
      </c>
    </row>
    <row r="54" spans="1:2" x14ac:dyDescent="0.2">
      <c r="A54" t="s">
        <v>272</v>
      </c>
      <c r="B54">
        <v>198.15899999999999</v>
      </c>
    </row>
    <row r="55" spans="1:2" x14ac:dyDescent="0.2">
      <c r="A55" t="s">
        <v>273</v>
      </c>
      <c r="B55">
        <v>148.976</v>
      </c>
    </row>
    <row r="56" spans="1:2" x14ac:dyDescent="0.2">
      <c r="A56" t="s">
        <v>274</v>
      </c>
      <c r="B56">
        <v>254.19399999999999</v>
      </c>
    </row>
    <row r="57" spans="1:2" x14ac:dyDescent="0.2">
      <c r="A57" t="s">
        <v>275</v>
      </c>
      <c r="B57">
        <v>168.649</v>
      </c>
    </row>
    <row r="58" spans="1:2" x14ac:dyDescent="0.2">
      <c r="A58" t="s">
        <v>276</v>
      </c>
      <c r="B58">
        <v>207.44</v>
      </c>
    </row>
    <row r="59" spans="1:2" x14ac:dyDescent="0.2">
      <c r="A59" t="s">
        <v>277</v>
      </c>
      <c r="B59">
        <v>241.262</v>
      </c>
    </row>
    <row r="60" spans="1:2" x14ac:dyDescent="0.2">
      <c r="A60" t="s">
        <v>278</v>
      </c>
      <c r="B60">
        <v>208.648</v>
      </c>
    </row>
    <row r="61" spans="1:2" x14ac:dyDescent="0.2">
      <c r="A61" t="s">
        <v>279</v>
      </c>
      <c r="B61">
        <v>217.036</v>
      </c>
    </row>
    <row r="62" spans="1:2" x14ac:dyDescent="0.2">
      <c r="A62" t="s">
        <v>280</v>
      </c>
      <c r="B62">
        <v>228.53299999999999</v>
      </c>
    </row>
    <row r="63" spans="1:2" x14ac:dyDescent="0.2">
      <c r="A63" t="s">
        <v>281</v>
      </c>
      <c r="B63">
        <v>205.07499999999999</v>
      </c>
    </row>
    <row r="64" spans="1:2" x14ac:dyDescent="0.2">
      <c r="A64" t="s">
        <v>282</v>
      </c>
      <c r="B64">
        <v>251.71299999999999</v>
      </c>
    </row>
    <row r="65" spans="1:2" x14ac:dyDescent="0.2">
      <c r="A65" t="s">
        <v>283</v>
      </c>
      <c r="B65">
        <v>207.446</v>
      </c>
    </row>
    <row r="66" spans="1:2" x14ac:dyDescent="0.2">
      <c r="A66" t="s">
        <v>284</v>
      </c>
      <c r="B66">
        <v>220.54900000000001</v>
      </c>
    </row>
    <row r="67" spans="1:2" x14ac:dyDescent="0.2">
      <c r="A67" t="s">
        <v>285</v>
      </c>
      <c r="B67">
        <v>197.47499999999999</v>
      </c>
    </row>
    <row r="68" spans="1:2" x14ac:dyDescent="0.2">
      <c r="A68" t="s">
        <v>286</v>
      </c>
      <c r="B68">
        <v>212.959</v>
      </c>
    </row>
    <row r="69" spans="1:2" x14ac:dyDescent="0.2">
      <c r="A69" t="s">
        <v>287</v>
      </c>
      <c r="B69">
        <v>198.83099999999999</v>
      </c>
    </row>
    <row r="70" spans="1:2" x14ac:dyDescent="0.2">
      <c r="A70" t="s">
        <v>288</v>
      </c>
      <c r="B70">
        <v>212.25</v>
      </c>
    </row>
    <row r="71" spans="1:2" x14ac:dyDescent="0.2">
      <c r="A71" t="s">
        <v>289</v>
      </c>
      <c r="B71">
        <v>213.12799999999999</v>
      </c>
    </row>
    <row r="72" spans="1:2" x14ac:dyDescent="0.2">
      <c r="A72" t="s">
        <v>290</v>
      </c>
      <c r="B72">
        <v>182.41</v>
      </c>
    </row>
    <row r="73" spans="1:2" x14ac:dyDescent="0.2">
      <c r="A73" t="s">
        <v>291</v>
      </c>
      <c r="B73">
        <v>188.43700000000001</v>
      </c>
    </row>
    <row r="74" spans="1:2" x14ac:dyDescent="0.2">
      <c r="A74" t="s">
        <v>292</v>
      </c>
      <c r="B74">
        <v>187.88300000000001</v>
      </c>
    </row>
    <row r="75" spans="1:2" x14ac:dyDescent="0.2">
      <c r="A75" t="s">
        <v>293</v>
      </c>
      <c r="B75">
        <v>196.22300000000001</v>
      </c>
    </row>
    <row r="76" spans="1:2" x14ac:dyDescent="0.2">
      <c r="A76" t="s">
        <v>294</v>
      </c>
      <c r="B76">
        <v>193.232</v>
      </c>
    </row>
    <row r="77" spans="1:2" x14ac:dyDescent="0.2">
      <c r="A77" t="s">
        <v>295</v>
      </c>
      <c r="B77">
        <v>216.33799999999999</v>
      </c>
    </row>
    <row r="78" spans="1:2" x14ac:dyDescent="0.2">
      <c r="A78" t="s">
        <v>296</v>
      </c>
      <c r="B78">
        <v>228.196</v>
      </c>
    </row>
    <row r="79" spans="1:2" x14ac:dyDescent="0.2">
      <c r="A79" t="s">
        <v>297</v>
      </c>
      <c r="B79">
        <v>159.04</v>
      </c>
    </row>
    <row r="80" spans="1:2" x14ac:dyDescent="0.2">
      <c r="A80" t="s">
        <v>298</v>
      </c>
      <c r="B80">
        <v>184.76</v>
      </c>
    </row>
    <row r="81" spans="1:2" x14ac:dyDescent="0.2">
      <c r="A81" t="s">
        <v>299</v>
      </c>
      <c r="B81">
        <v>205.09800000000001</v>
      </c>
    </row>
    <row r="82" spans="1:2" x14ac:dyDescent="0.2">
      <c r="A82" t="s">
        <v>300</v>
      </c>
      <c r="B82">
        <v>204.54900000000001</v>
      </c>
    </row>
    <row r="83" spans="1:2" x14ac:dyDescent="0.2">
      <c r="A83" t="s">
        <v>301</v>
      </c>
      <c r="B83">
        <v>209.09700000000001</v>
      </c>
    </row>
    <row r="84" spans="1:2" x14ac:dyDescent="0.2">
      <c r="A84" t="s">
        <v>302</v>
      </c>
      <c r="B84">
        <v>210.62899999999999</v>
      </c>
    </row>
    <row r="85" spans="1:2" x14ac:dyDescent="0.2">
      <c r="A85" t="s">
        <v>303</v>
      </c>
      <c r="B85">
        <v>190.04</v>
      </c>
    </row>
    <row r="86" spans="1:2" x14ac:dyDescent="0.2">
      <c r="A86" t="s">
        <v>304</v>
      </c>
      <c r="B86">
        <v>185.68899999999999</v>
      </c>
    </row>
    <row r="87" spans="1:2" x14ac:dyDescent="0.2">
      <c r="A87" t="s">
        <v>305</v>
      </c>
      <c r="B87">
        <v>214.49100000000001</v>
      </c>
    </row>
    <row r="88" spans="1:2" x14ac:dyDescent="0.2">
      <c r="A88" t="s">
        <v>306</v>
      </c>
      <c r="B88">
        <v>228.68899999999999</v>
      </c>
    </row>
    <row r="89" spans="1:2" x14ac:dyDescent="0.2">
      <c r="A89" t="s">
        <v>307</v>
      </c>
      <c r="B89">
        <v>253.14599999999999</v>
      </c>
    </row>
    <row r="90" spans="1:2" x14ac:dyDescent="0.2">
      <c r="A90" t="s">
        <v>308</v>
      </c>
      <c r="B90">
        <v>227.36500000000001</v>
      </c>
    </row>
    <row r="91" spans="1:2" x14ac:dyDescent="0.2">
      <c r="A91" t="s">
        <v>309</v>
      </c>
      <c r="B91">
        <v>213.124</v>
      </c>
    </row>
    <row r="92" spans="1:2" x14ac:dyDescent="0.2">
      <c r="A92" t="s">
        <v>310</v>
      </c>
      <c r="B92">
        <v>212.60499999999999</v>
      </c>
    </row>
    <row r="93" spans="1:2" x14ac:dyDescent="0.2">
      <c r="A93" t="s">
        <v>311</v>
      </c>
      <c r="B93">
        <v>221.72200000000001</v>
      </c>
    </row>
    <row r="94" spans="1:2" x14ac:dyDescent="0.2">
      <c r="A94" t="s">
        <v>312</v>
      </c>
      <c r="B94">
        <v>213.97900000000001</v>
      </c>
    </row>
    <row r="95" spans="1:2" x14ac:dyDescent="0.2">
      <c r="A95" t="s">
        <v>313</v>
      </c>
      <c r="B95">
        <v>220.702</v>
      </c>
    </row>
    <row r="96" spans="1:2" x14ac:dyDescent="0.2">
      <c r="A96" t="s">
        <v>314</v>
      </c>
      <c r="B96">
        <v>214.19300000000001</v>
      </c>
    </row>
    <row r="97" spans="1:2" x14ac:dyDescent="0.2">
      <c r="A97" t="s">
        <v>315</v>
      </c>
      <c r="B97">
        <v>183.637</v>
      </c>
    </row>
    <row r="98" spans="1:2" x14ac:dyDescent="0.2">
      <c r="A98" t="s">
        <v>316</v>
      </c>
      <c r="B98">
        <v>189.59399999999999</v>
      </c>
    </row>
    <row r="99" spans="1:2" x14ac:dyDescent="0.2">
      <c r="A99" t="s">
        <v>317</v>
      </c>
      <c r="B99">
        <v>201.67400000000001</v>
      </c>
    </row>
    <row r="100" spans="1:2" x14ac:dyDescent="0.2">
      <c r="A100" t="s">
        <v>318</v>
      </c>
      <c r="B100">
        <v>201.607</v>
      </c>
    </row>
    <row r="101" spans="1:2" x14ac:dyDescent="0.2">
      <c r="A101" t="s">
        <v>319</v>
      </c>
      <c r="B101">
        <v>230.791</v>
      </c>
    </row>
    <row r="102" spans="1:2" x14ac:dyDescent="0.2">
      <c r="A102" t="s">
        <v>320</v>
      </c>
      <c r="B102">
        <v>174.26</v>
      </c>
    </row>
    <row r="103" spans="1:2" x14ac:dyDescent="0.2">
      <c r="A103" t="s">
        <v>321</v>
      </c>
      <c r="B103">
        <v>162.77699999999999</v>
      </c>
    </row>
    <row r="104" spans="1:2" x14ac:dyDescent="0.2">
      <c r="A104" t="s">
        <v>322</v>
      </c>
      <c r="B104">
        <v>200.315</v>
      </c>
    </row>
    <row r="105" spans="1:2" x14ac:dyDescent="0.2">
      <c r="A105" t="s">
        <v>323</v>
      </c>
      <c r="B105">
        <v>214.001</v>
      </c>
    </row>
    <row r="106" spans="1:2" x14ac:dyDescent="0.2">
      <c r="A106" t="s">
        <v>324</v>
      </c>
      <c r="B106">
        <v>201.595</v>
      </c>
    </row>
    <row r="107" spans="1:2" x14ac:dyDescent="0.2">
      <c r="A107" t="s">
        <v>325</v>
      </c>
      <c r="B107">
        <v>180.09100000000001</v>
      </c>
    </row>
    <row r="108" spans="1:2" x14ac:dyDescent="0.2">
      <c r="A108" t="s">
        <v>326</v>
      </c>
      <c r="B108">
        <v>202.102</v>
      </c>
    </row>
    <row r="109" spans="1:2" x14ac:dyDescent="0.2">
      <c r="A109" t="s">
        <v>327</v>
      </c>
      <c r="B109">
        <v>193.81200000000001</v>
      </c>
    </row>
    <row r="110" spans="1:2" x14ac:dyDescent="0.2">
      <c r="A110" t="s">
        <v>328</v>
      </c>
      <c r="B110">
        <v>261.77800000000002</v>
      </c>
    </row>
    <row r="111" spans="1:2" x14ac:dyDescent="0.2">
      <c r="A111" t="s">
        <v>329</v>
      </c>
      <c r="B111">
        <v>251.91499999999999</v>
      </c>
    </row>
    <row r="112" spans="1:2" x14ac:dyDescent="0.2">
      <c r="A112" t="s">
        <v>330</v>
      </c>
      <c r="B112">
        <v>220.96199999999999</v>
      </c>
    </row>
    <row r="113" spans="1:2" x14ac:dyDescent="0.2">
      <c r="A113" t="s">
        <v>331</v>
      </c>
      <c r="B113">
        <v>268.87</v>
      </c>
    </row>
    <row r="114" spans="1:2" x14ac:dyDescent="0.2">
      <c r="A114" t="s">
        <v>332</v>
      </c>
      <c r="B114">
        <v>221.23099999999999</v>
      </c>
    </row>
    <row r="115" spans="1:2" x14ac:dyDescent="0.2">
      <c r="A115" t="s">
        <v>333</v>
      </c>
      <c r="B115">
        <v>236.31399999999999</v>
      </c>
    </row>
    <row r="116" spans="1:2" x14ac:dyDescent="0.2">
      <c r="A116" t="s">
        <v>334</v>
      </c>
      <c r="B116">
        <v>250.321</v>
      </c>
    </row>
    <row r="117" spans="1:2" x14ac:dyDescent="0.2">
      <c r="A117" t="s">
        <v>335</v>
      </c>
      <c r="B117">
        <v>224.8</v>
      </c>
    </row>
    <row r="118" spans="1:2" x14ac:dyDescent="0.2">
      <c r="A118" t="s">
        <v>336</v>
      </c>
      <c r="B118">
        <v>264.18599999999998</v>
      </c>
    </row>
    <row r="119" spans="1:2" x14ac:dyDescent="0.2">
      <c r="A119" t="s">
        <v>337</v>
      </c>
      <c r="B119">
        <v>311.17399999999998</v>
      </c>
    </row>
    <row r="120" spans="1:2" x14ac:dyDescent="0.2">
      <c r="A120" t="s">
        <v>338</v>
      </c>
      <c r="B120">
        <v>284.19400000000002</v>
      </c>
    </row>
    <row r="121" spans="1:2" x14ac:dyDescent="0.2">
      <c r="A121" t="s">
        <v>339</v>
      </c>
      <c r="B121">
        <v>317.23599999999999</v>
      </c>
    </row>
    <row r="122" spans="1:2" x14ac:dyDescent="0.2">
      <c r="A122" t="s">
        <v>340</v>
      </c>
      <c r="B122">
        <v>357.77199999999999</v>
      </c>
    </row>
    <row r="123" spans="1:2" x14ac:dyDescent="0.2">
      <c r="A123" t="s">
        <v>341</v>
      </c>
      <c r="B123">
        <v>372.178</v>
      </c>
    </row>
    <row r="124" spans="1:2" x14ac:dyDescent="0.2">
      <c r="A124" t="s">
        <v>342</v>
      </c>
      <c r="B124">
        <v>385.10500000000002</v>
      </c>
    </row>
    <row r="125" spans="1:2" x14ac:dyDescent="0.2">
      <c r="A125" t="s">
        <v>343</v>
      </c>
      <c r="B125">
        <v>386.00299999999999</v>
      </c>
    </row>
    <row r="126" spans="1:2" x14ac:dyDescent="0.2">
      <c r="A126" t="s">
        <v>344</v>
      </c>
      <c r="B126">
        <v>335.43900000000002</v>
      </c>
    </row>
    <row r="127" spans="1:2" x14ac:dyDescent="0.2">
      <c r="A127" t="s">
        <v>345</v>
      </c>
      <c r="B127">
        <v>320.48</v>
      </c>
    </row>
    <row r="128" spans="1:2" x14ac:dyDescent="0.2">
      <c r="A128" t="s">
        <v>346</v>
      </c>
      <c r="B128">
        <v>318.78399999999999</v>
      </c>
    </row>
    <row r="129" spans="1:2" x14ac:dyDescent="0.2">
      <c r="A129" t="s">
        <v>347</v>
      </c>
      <c r="B129">
        <v>277.63600000000002</v>
      </c>
    </row>
    <row r="130" spans="1:2" x14ac:dyDescent="0.2">
      <c r="A130" t="s">
        <v>348</v>
      </c>
      <c r="B130">
        <v>357.15100000000001</v>
      </c>
    </row>
    <row r="131" spans="1:2" x14ac:dyDescent="0.2">
      <c r="A131" t="s">
        <v>349</v>
      </c>
      <c r="B131">
        <v>311.05900000000003</v>
      </c>
    </row>
    <row r="132" spans="1:2" x14ac:dyDescent="0.2">
      <c r="A132" t="s">
        <v>350</v>
      </c>
      <c r="B132">
        <v>314.779</v>
      </c>
    </row>
    <row r="133" spans="1:2" x14ac:dyDescent="0.2">
      <c r="A133" t="s">
        <v>351</v>
      </c>
      <c r="B133">
        <v>287.827</v>
      </c>
    </row>
    <row r="134" spans="1:2" x14ac:dyDescent="0.2">
      <c r="A134" t="s">
        <v>352</v>
      </c>
      <c r="B134">
        <v>283.09800000000001</v>
      </c>
    </row>
    <row r="135" spans="1:2" x14ac:dyDescent="0.2">
      <c r="A135" t="s">
        <v>353</v>
      </c>
      <c r="B135">
        <v>328.81799999999998</v>
      </c>
    </row>
    <row r="136" spans="1:2" x14ac:dyDescent="0.2">
      <c r="A136" t="s">
        <v>354</v>
      </c>
      <c r="B136">
        <v>315.28300000000002</v>
      </c>
    </row>
    <row r="137" spans="1:2" x14ac:dyDescent="0.2">
      <c r="A137" t="s">
        <v>355</v>
      </c>
      <c r="B137">
        <v>318.91000000000003</v>
      </c>
    </row>
    <row r="138" spans="1:2" x14ac:dyDescent="0.2">
      <c r="A138" t="s">
        <v>356</v>
      </c>
      <c r="B138">
        <v>397.334</v>
      </c>
    </row>
    <row r="139" spans="1:2" x14ac:dyDescent="0.2">
      <c r="A139" t="s">
        <v>357</v>
      </c>
      <c r="B139">
        <v>240.11099999999999</v>
      </c>
    </row>
    <row r="140" spans="1:2" x14ac:dyDescent="0.2">
      <c r="A140" t="s">
        <v>358</v>
      </c>
      <c r="B140">
        <v>282.18</v>
      </c>
    </row>
    <row r="141" spans="1:2" x14ac:dyDescent="0.2">
      <c r="A141" t="s">
        <v>359</v>
      </c>
      <c r="B141">
        <v>402.64400000000001</v>
      </c>
    </row>
    <row r="142" spans="1:2" x14ac:dyDescent="0.2">
      <c r="A142" t="s">
        <v>360</v>
      </c>
      <c r="B142">
        <v>333.79399999999998</v>
      </c>
    </row>
    <row r="143" spans="1:2" x14ac:dyDescent="0.2">
      <c r="A143" t="s">
        <v>361</v>
      </c>
      <c r="B143">
        <v>322.471</v>
      </c>
    </row>
    <row r="144" spans="1:2" x14ac:dyDescent="0.2">
      <c r="A144" t="s">
        <v>362</v>
      </c>
      <c r="B144">
        <v>289.154</v>
      </c>
    </row>
    <row r="145" spans="1:2" x14ac:dyDescent="0.2">
      <c r="A145" t="s">
        <v>363</v>
      </c>
      <c r="B145">
        <v>292.95499999999998</v>
      </c>
    </row>
    <row r="146" spans="1:2" x14ac:dyDescent="0.2">
      <c r="A146" t="s">
        <v>364</v>
      </c>
      <c r="B146">
        <v>297.87599999999998</v>
      </c>
    </row>
    <row r="147" spans="1:2" x14ac:dyDescent="0.2">
      <c r="A147" t="s">
        <v>365</v>
      </c>
      <c r="B147">
        <v>315.76299999999998</v>
      </c>
    </row>
    <row r="148" spans="1:2" x14ac:dyDescent="0.2">
      <c r="A148" t="s">
        <v>366</v>
      </c>
      <c r="B148">
        <v>289.62900000000002</v>
      </c>
    </row>
    <row r="149" spans="1:2" x14ac:dyDescent="0.2">
      <c r="A149" t="s">
        <v>367</v>
      </c>
      <c r="B149">
        <v>265.28100000000001</v>
      </c>
    </row>
    <row r="150" spans="1:2" x14ac:dyDescent="0.2">
      <c r="A150" t="s">
        <v>368</v>
      </c>
      <c r="B150">
        <v>297.7</v>
      </c>
    </row>
    <row r="151" spans="1:2" x14ac:dyDescent="0.2">
      <c r="A151" t="s">
        <v>369</v>
      </c>
      <c r="B151">
        <v>288.8</v>
      </c>
    </row>
    <row r="152" spans="1:2" x14ac:dyDescent="0.2">
      <c r="A152" t="s">
        <v>370</v>
      </c>
      <c r="B152">
        <v>355.8</v>
      </c>
    </row>
    <row r="153" spans="1:2" x14ac:dyDescent="0.2">
      <c r="A153" t="s">
        <v>371</v>
      </c>
      <c r="B153">
        <v>329.8</v>
      </c>
    </row>
    <row r="154" spans="1:2" x14ac:dyDescent="0.2">
      <c r="A154" t="s">
        <v>372</v>
      </c>
      <c r="B154">
        <v>380.7</v>
      </c>
    </row>
    <row r="155" spans="1:2" x14ac:dyDescent="0.2">
      <c r="A155" t="s">
        <v>373</v>
      </c>
      <c r="B155">
        <v>333.2</v>
      </c>
    </row>
    <row r="156" spans="1:2" x14ac:dyDescent="0.2">
      <c r="A156" t="s">
        <v>374</v>
      </c>
      <c r="B156">
        <v>337</v>
      </c>
    </row>
    <row r="157" spans="1:2" x14ac:dyDescent="0.2">
      <c r="A157" t="s">
        <v>375</v>
      </c>
      <c r="B157">
        <v>304.5</v>
      </c>
    </row>
    <row r="158" spans="1:2" x14ac:dyDescent="0.2">
      <c r="A158" t="s">
        <v>376</v>
      </c>
      <c r="B158">
        <v>374.6</v>
      </c>
    </row>
    <row r="159" spans="1:2" x14ac:dyDescent="0.2">
      <c r="A159" t="s">
        <v>377</v>
      </c>
      <c r="B159">
        <v>441.6</v>
      </c>
    </row>
    <row r="160" spans="1:2" x14ac:dyDescent="0.2">
      <c r="A160" t="s">
        <v>378</v>
      </c>
      <c r="B160">
        <v>309.39999999999998</v>
      </c>
    </row>
    <row r="161" spans="1:2" x14ac:dyDescent="0.2">
      <c r="A161" t="s">
        <v>379</v>
      </c>
      <c r="B161">
        <v>441.3</v>
      </c>
    </row>
    <row r="162" spans="1:2" x14ac:dyDescent="0.2">
      <c r="A162" t="s">
        <v>380</v>
      </c>
      <c r="B162">
        <v>407.8</v>
      </c>
    </row>
    <row r="163" spans="1:2" x14ac:dyDescent="0.2">
      <c r="A163" t="s">
        <v>381</v>
      </c>
      <c r="B163">
        <v>361</v>
      </c>
    </row>
    <row r="164" spans="1:2" x14ac:dyDescent="0.2">
      <c r="A164" t="s">
        <v>382</v>
      </c>
      <c r="B164">
        <v>383.9</v>
      </c>
    </row>
    <row r="165" spans="1:2" x14ac:dyDescent="0.2">
      <c r="A165" t="s">
        <v>383</v>
      </c>
      <c r="B165">
        <v>374.9</v>
      </c>
    </row>
    <row r="166" spans="1:2" x14ac:dyDescent="0.2">
      <c r="A166" t="s">
        <v>384</v>
      </c>
      <c r="B166">
        <v>386.4</v>
      </c>
    </row>
    <row r="167" spans="1:2" x14ac:dyDescent="0.2">
      <c r="A167" t="s">
        <v>385</v>
      </c>
      <c r="B167">
        <v>486.7</v>
      </c>
    </row>
    <row r="168" spans="1:2" x14ac:dyDescent="0.2">
      <c r="A168" t="s">
        <v>386</v>
      </c>
      <c r="B168">
        <v>542.20000000000005</v>
      </c>
    </row>
    <row r="169" spans="1:2" x14ac:dyDescent="0.2">
      <c r="A169" t="s">
        <v>387</v>
      </c>
      <c r="B169">
        <v>441.8</v>
      </c>
    </row>
    <row r="170" spans="1:2" x14ac:dyDescent="0.2">
      <c r="A170" t="s">
        <v>388</v>
      </c>
      <c r="B170">
        <v>482.7</v>
      </c>
    </row>
    <row r="171" spans="1:2" x14ac:dyDescent="0.2">
      <c r="A171" t="s">
        <v>389</v>
      </c>
      <c r="B171">
        <v>437.1</v>
      </c>
    </row>
    <row r="172" spans="1:2" x14ac:dyDescent="0.2">
      <c r="A172" t="s">
        <v>390</v>
      </c>
      <c r="B172">
        <v>449.6</v>
      </c>
    </row>
    <row r="173" spans="1:2" x14ac:dyDescent="0.2">
      <c r="A173" t="s">
        <v>391</v>
      </c>
      <c r="B173">
        <v>612.79999999999995</v>
      </c>
    </row>
    <row r="174" spans="1:2" x14ac:dyDescent="0.2">
      <c r="A174" t="s">
        <v>392</v>
      </c>
      <c r="B174">
        <v>499.9</v>
      </c>
    </row>
    <row r="175" spans="1:2" x14ac:dyDescent="0.2">
      <c r="A175" t="s">
        <v>393</v>
      </c>
      <c r="B175">
        <v>366.5</v>
      </c>
    </row>
    <row r="176" spans="1:2" x14ac:dyDescent="0.2">
      <c r="A176" t="s">
        <v>394</v>
      </c>
      <c r="B176">
        <v>598.6</v>
      </c>
    </row>
    <row r="177" spans="1:2" x14ac:dyDescent="0.2">
      <c r="A177" t="s">
        <v>395</v>
      </c>
      <c r="B177">
        <v>492.2</v>
      </c>
    </row>
    <row r="178" spans="1:2" x14ac:dyDescent="0.2">
      <c r="A178" t="s">
        <v>396</v>
      </c>
      <c r="B178">
        <v>734.5</v>
      </c>
    </row>
    <row r="179" spans="1:2" x14ac:dyDescent="0.2">
      <c r="A179" t="s">
        <v>397</v>
      </c>
      <c r="B179">
        <v>771.6</v>
      </c>
    </row>
    <row r="180" spans="1:2" x14ac:dyDescent="0.2">
      <c r="A180" t="s">
        <v>398</v>
      </c>
      <c r="B180">
        <v>503.1</v>
      </c>
    </row>
    <row r="181" spans="1:2" x14ac:dyDescent="0.2">
      <c r="A181" t="s">
        <v>399</v>
      </c>
      <c r="B181">
        <v>621</v>
      </c>
    </row>
    <row r="182" spans="1:2" x14ac:dyDescent="0.2">
      <c r="A182" t="s">
        <v>400</v>
      </c>
      <c r="B182">
        <v>726.5</v>
      </c>
    </row>
    <row r="183" spans="1:2" x14ac:dyDescent="0.2">
      <c r="A183" t="s">
        <v>401</v>
      </c>
      <c r="B183">
        <v>659.6</v>
      </c>
    </row>
    <row r="184" spans="1:2" x14ac:dyDescent="0.2">
      <c r="A184" t="s">
        <v>402</v>
      </c>
      <c r="B184">
        <v>698.2</v>
      </c>
    </row>
    <row r="185" spans="1:2" x14ac:dyDescent="0.2">
      <c r="A185" t="s">
        <v>403</v>
      </c>
      <c r="B185">
        <v>692.3</v>
      </c>
    </row>
    <row r="186" spans="1:2" x14ac:dyDescent="0.2">
      <c r="A186" t="s">
        <v>404</v>
      </c>
      <c r="B186">
        <v>518.9</v>
      </c>
    </row>
    <row r="187" spans="1:2" x14ac:dyDescent="0.2">
      <c r="A187" t="s">
        <v>405</v>
      </c>
      <c r="B187">
        <v>568</v>
      </c>
    </row>
    <row r="188" spans="1:2" x14ac:dyDescent="0.2">
      <c r="A188" t="s">
        <v>406</v>
      </c>
      <c r="B188">
        <v>872.7</v>
      </c>
    </row>
    <row r="189" spans="1:2" x14ac:dyDescent="0.2">
      <c r="A189" t="s">
        <v>407</v>
      </c>
      <c r="B189">
        <v>797.8</v>
      </c>
    </row>
    <row r="190" spans="1:2" x14ac:dyDescent="0.2">
      <c r="A190" t="s">
        <v>408</v>
      </c>
      <c r="B190">
        <v>950.6</v>
      </c>
    </row>
    <row r="191" spans="1:2" x14ac:dyDescent="0.2">
      <c r="A191" t="s">
        <v>409</v>
      </c>
      <c r="B191">
        <v>983.1</v>
      </c>
    </row>
    <row r="192" spans="1:2" x14ac:dyDescent="0.2">
      <c r="A192" t="s">
        <v>410</v>
      </c>
      <c r="B192">
        <v>750.9</v>
      </c>
    </row>
    <row r="193" spans="1:2" x14ac:dyDescent="0.2">
      <c r="A193" t="s">
        <v>411</v>
      </c>
      <c r="B193">
        <v>697.3</v>
      </c>
    </row>
    <row r="194" spans="1:2" x14ac:dyDescent="0.2">
      <c r="A194" t="s">
        <v>412</v>
      </c>
      <c r="B194">
        <v>697.5</v>
      </c>
    </row>
    <row r="195" spans="1:2" x14ac:dyDescent="0.2">
      <c r="A195" t="s">
        <v>413</v>
      </c>
      <c r="B195">
        <v>555.5</v>
      </c>
    </row>
    <row r="196" spans="1:2" x14ac:dyDescent="0.2">
      <c r="A196" t="s">
        <v>414</v>
      </c>
      <c r="B196">
        <v>627.6</v>
      </c>
    </row>
    <row r="197" spans="1:2" x14ac:dyDescent="0.2">
      <c r="A197" t="s">
        <v>415</v>
      </c>
      <c r="B197">
        <v>645.5</v>
      </c>
    </row>
    <row r="198" spans="1:2" x14ac:dyDescent="0.2">
      <c r="A198" t="s">
        <v>416</v>
      </c>
      <c r="B198">
        <v>765.1</v>
      </c>
    </row>
    <row r="199" spans="1:2" x14ac:dyDescent="0.2">
      <c r="A199" t="s">
        <v>417</v>
      </c>
      <c r="B199">
        <v>670</v>
      </c>
    </row>
    <row r="200" spans="1:2" x14ac:dyDescent="0.2">
      <c r="A200" t="s">
        <v>418</v>
      </c>
      <c r="B200">
        <v>688.9</v>
      </c>
    </row>
    <row r="201" spans="1:2" x14ac:dyDescent="0.2">
      <c r="A201" t="s">
        <v>419</v>
      </c>
      <c r="B201">
        <v>955.5</v>
      </c>
    </row>
    <row r="202" spans="1:2" x14ac:dyDescent="0.2">
      <c r="A202" t="s">
        <v>420</v>
      </c>
      <c r="B202">
        <v>815.6</v>
      </c>
    </row>
    <row r="203" spans="1:2" x14ac:dyDescent="0.2">
      <c r="A203" t="s">
        <v>421</v>
      </c>
      <c r="B203">
        <v>844.6</v>
      </c>
    </row>
    <row r="204" spans="1:2" x14ac:dyDescent="0.2">
      <c r="A204" t="s">
        <v>422</v>
      </c>
      <c r="B204">
        <v>782.6</v>
      </c>
    </row>
    <row r="205" spans="1:2" x14ac:dyDescent="0.2">
      <c r="A205" t="s">
        <v>423</v>
      </c>
      <c r="B205">
        <v>893.9</v>
      </c>
    </row>
    <row r="206" spans="1:2" x14ac:dyDescent="0.2">
      <c r="A206" t="s">
        <v>424</v>
      </c>
      <c r="B206">
        <v>782.9</v>
      </c>
    </row>
    <row r="207" spans="1:2" x14ac:dyDescent="0.2">
      <c r="A207" t="s">
        <v>425</v>
      </c>
      <c r="B207">
        <v>901.3</v>
      </c>
    </row>
    <row r="208" spans="1:2" x14ac:dyDescent="0.2">
      <c r="A208" t="s">
        <v>426</v>
      </c>
      <c r="B208">
        <v>797.6</v>
      </c>
    </row>
    <row r="209" spans="1:2" x14ac:dyDescent="0.2">
      <c r="A209" t="s">
        <v>427</v>
      </c>
      <c r="B209">
        <v>904.4</v>
      </c>
    </row>
    <row r="210" spans="1:2" x14ac:dyDescent="0.2">
      <c r="A210" t="s">
        <v>428</v>
      </c>
      <c r="B210">
        <v>1181.5999999999999</v>
      </c>
    </row>
    <row r="211" spans="1:2" x14ac:dyDescent="0.2">
      <c r="A211" t="s">
        <v>429</v>
      </c>
      <c r="B211">
        <v>896.7</v>
      </c>
    </row>
    <row r="212" spans="1:2" x14ac:dyDescent="0.2">
      <c r="A212" t="s">
        <v>430</v>
      </c>
      <c r="B212">
        <v>1116.4000000000001</v>
      </c>
    </row>
    <row r="213" spans="1:2" x14ac:dyDescent="0.2">
      <c r="A213" t="s">
        <v>431</v>
      </c>
      <c r="B213">
        <v>1072.2</v>
      </c>
    </row>
    <row r="214" spans="1:2" x14ac:dyDescent="0.2">
      <c r="A214" t="s">
        <v>432</v>
      </c>
      <c r="B214">
        <v>1251.8</v>
      </c>
    </row>
    <row r="215" spans="1:2" x14ac:dyDescent="0.2">
      <c r="A215" t="s">
        <v>433</v>
      </c>
      <c r="B215">
        <v>1324.6</v>
      </c>
    </row>
    <row r="216" spans="1:2" x14ac:dyDescent="0.2">
      <c r="A216" t="s">
        <v>434</v>
      </c>
      <c r="B216">
        <v>1212.7</v>
      </c>
    </row>
    <row r="217" spans="1:2" x14ac:dyDescent="0.2">
      <c r="A217" t="s">
        <v>435</v>
      </c>
      <c r="B217">
        <v>1015.1</v>
      </c>
    </row>
    <row r="218" spans="1:2" x14ac:dyDescent="0.2">
      <c r="A218" t="s">
        <v>436</v>
      </c>
      <c r="B218">
        <v>943.2</v>
      </c>
    </row>
    <row r="219" spans="1:2" x14ac:dyDescent="0.2">
      <c r="A219" t="s">
        <v>437</v>
      </c>
      <c r="B219">
        <v>803.1</v>
      </c>
    </row>
    <row r="220" spans="1:2" x14ac:dyDescent="0.2">
      <c r="A220" t="s">
        <v>438</v>
      </c>
      <c r="B220">
        <v>727</v>
      </c>
    </row>
    <row r="221" spans="1:2" x14ac:dyDescent="0.2">
      <c r="A221" t="s">
        <v>439</v>
      </c>
      <c r="B221">
        <v>766.2</v>
      </c>
    </row>
    <row r="222" spans="1:2" x14ac:dyDescent="0.2">
      <c r="A222" t="s">
        <v>440</v>
      </c>
      <c r="B222">
        <v>519</v>
      </c>
    </row>
    <row r="223" spans="1:2" x14ac:dyDescent="0.2">
      <c r="A223" t="s">
        <v>441</v>
      </c>
      <c r="B223">
        <v>676.1</v>
      </c>
    </row>
    <row r="224" spans="1:2" x14ac:dyDescent="0.2">
      <c r="A224" t="s">
        <v>442</v>
      </c>
      <c r="B224">
        <v>865.9</v>
      </c>
    </row>
    <row r="225" spans="1:2" x14ac:dyDescent="0.2">
      <c r="A225" t="s">
        <v>443</v>
      </c>
      <c r="B225">
        <v>877</v>
      </c>
    </row>
    <row r="226" spans="1:2" x14ac:dyDescent="0.2">
      <c r="A226" t="s">
        <v>444</v>
      </c>
      <c r="B226">
        <v>778.6</v>
      </c>
    </row>
    <row r="227" spans="1:2" x14ac:dyDescent="0.2">
      <c r="A227" t="s">
        <v>445</v>
      </c>
      <c r="B227">
        <v>884.6</v>
      </c>
    </row>
    <row r="228" spans="1:2" x14ac:dyDescent="0.2">
      <c r="A228" t="s">
        <v>446</v>
      </c>
      <c r="B228">
        <v>730.4</v>
      </c>
    </row>
    <row r="229" spans="1:2" x14ac:dyDescent="0.2">
      <c r="A229" t="s">
        <v>447</v>
      </c>
      <c r="B229">
        <v>847.5</v>
      </c>
    </row>
    <row r="230" spans="1:2" x14ac:dyDescent="0.2">
      <c r="A230" t="s">
        <v>448</v>
      </c>
      <c r="B230">
        <v>1136</v>
      </c>
    </row>
    <row r="231" spans="1:2" x14ac:dyDescent="0.2">
      <c r="A231" t="s">
        <v>449</v>
      </c>
      <c r="B231">
        <v>1035.8</v>
      </c>
    </row>
    <row r="232" spans="1:2" x14ac:dyDescent="0.2">
      <c r="A232" t="s">
        <v>450</v>
      </c>
      <c r="B232">
        <v>1022.5</v>
      </c>
    </row>
    <row r="233" spans="1:2" x14ac:dyDescent="0.2">
      <c r="A233" t="s">
        <v>451</v>
      </c>
      <c r="B233">
        <v>742.6</v>
      </c>
    </row>
    <row r="234" spans="1:2" x14ac:dyDescent="0.2">
      <c r="A234" t="s">
        <v>452</v>
      </c>
      <c r="B234">
        <v>994.4</v>
      </c>
    </row>
    <row r="235" spans="1:2" x14ac:dyDescent="0.2">
      <c r="A235" t="s">
        <v>453</v>
      </c>
      <c r="B235">
        <v>621.1</v>
      </c>
    </row>
    <row r="236" spans="1:2" x14ac:dyDescent="0.2">
      <c r="A236" t="s">
        <v>454</v>
      </c>
      <c r="B236">
        <v>953.9</v>
      </c>
    </row>
    <row r="237" spans="1:2" x14ac:dyDescent="0.2">
      <c r="A237" t="s">
        <v>455</v>
      </c>
      <c r="B237">
        <v>1015.4</v>
      </c>
    </row>
    <row r="238" spans="1:2" x14ac:dyDescent="0.2">
      <c r="A238" t="s">
        <v>456</v>
      </c>
      <c r="B238">
        <v>936.4</v>
      </c>
    </row>
    <row r="239" spans="1:2" x14ac:dyDescent="0.2">
      <c r="A239" t="s">
        <v>457</v>
      </c>
      <c r="B239">
        <v>898.9</v>
      </c>
    </row>
    <row r="240" spans="1:2" x14ac:dyDescent="0.2">
      <c r="A240" t="s">
        <v>458</v>
      </c>
      <c r="B240">
        <v>790.3</v>
      </c>
    </row>
    <row r="241" spans="1:2" x14ac:dyDescent="0.2">
      <c r="A241" t="s">
        <v>459</v>
      </c>
      <c r="B241">
        <v>786.4</v>
      </c>
    </row>
    <row r="242" spans="1:2" x14ac:dyDescent="0.2">
      <c r="A242" t="s">
        <v>460</v>
      </c>
      <c r="B242">
        <v>786.6</v>
      </c>
    </row>
    <row r="243" spans="1:2" x14ac:dyDescent="0.2">
      <c r="A243" t="s">
        <v>461</v>
      </c>
      <c r="B243">
        <v>664</v>
      </c>
    </row>
    <row r="244" spans="1:2" x14ac:dyDescent="0.2">
      <c r="A244" t="s">
        <v>462</v>
      </c>
      <c r="B244">
        <v>750.5</v>
      </c>
    </row>
    <row r="245" spans="1:2" x14ac:dyDescent="0.2">
      <c r="A245" t="s">
        <v>463</v>
      </c>
      <c r="B245">
        <v>863.3</v>
      </c>
    </row>
    <row r="246" spans="1:2" x14ac:dyDescent="0.2">
      <c r="A246" t="s">
        <v>464</v>
      </c>
      <c r="B246">
        <v>971.4</v>
      </c>
    </row>
    <row r="247" spans="1:2" x14ac:dyDescent="0.2">
      <c r="A247" t="s">
        <v>465</v>
      </c>
      <c r="B247">
        <v>759.2</v>
      </c>
    </row>
    <row r="248" spans="1:2" x14ac:dyDescent="0.2">
      <c r="A248" t="s">
        <v>466</v>
      </c>
      <c r="B248">
        <v>1290.5</v>
      </c>
    </row>
    <row r="249" spans="1:2" x14ac:dyDescent="0.2">
      <c r="A249" t="s">
        <v>467</v>
      </c>
      <c r="B249">
        <v>1219.0999999999999</v>
      </c>
    </row>
    <row r="250" spans="1:2" x14ac:dyDescent="0.2">
      <c r="A250" t="s">
        <v>468</v>
      </c>
      <c r="B250">
        <v>1161.0999999999999</v>
      </c>
    </row>
    <row r="251" spans="1:2" x14ac:dyDescent="0.2">
      <c r="A251" t="s">
        <v>469</v>
      </c>
      <c r="B251">
        <v>954</v>
      </c>
    </row>
    <row r="252" spans="1:2" x14ac:dyDescent="0.2">
      <c r="A252" t="s">
        <v>470</v>
      </c>
      <c r="B252">
        <v>850.3</v>
      </c>
    </row>
    <row r="253" spans="1:2" x14ac:dyDescent="0.2">
      <c r="A253" t="s">
        <v>471</v>
      </c>
      <c r="B253">
        <v>964.1</v>
      </c>
    </row>
    <row r="254" spans="1:2" x14ac:dyDescent="0.2">
      <c r="A254" t="s">
        <v>472</v>
      </c>
      <c r="B254">
        <v>1172.7</v>
      </c>
    </row>
    <row r="255" spans="1:2" x14ac:dyDescent="0.2">
      <c r="A255" t="s">
        <v>473</v>
      </c>
      <c r="B255">
        <v>1358.3</v>
      </c>
    </row>
    <row r="256" spans="1:2" x14ac:dyDescent="0.2">
      <c r="A256" t="s">
        <v>474</v>
      </c>
      <c r="B256">
        <v>1024.0999999999999</v>
      </c>
    </row>
    <row r="257" spans="1:2" x14ac:dyDescent="0.2">
      <c r="A257" t="s">
        <v>475</v>
      </c>
      <c r="B257">
        <v>1023.3</v>
      </c>
    </row>
    <row r="258" spans="1:2" x14ac:dyDescent="0.2">
      <c r="A258" t="s">
        <v>476</v>
      </c>
      <c r="B258">
        <v>879.9</v>
      </c>
    </row>
    <row r="259" spans="1:2" x14ac:dyDescent="0.2">
      <c r="A259" t="s">
        <v>477</v>
      </c>
      <c r="B259">
        <v>970.3</v>
      </c>
    </row>
    <row r="260" spans="1:2" x14ac:dyDescent="0.2">
      <c r="A260" t="s">
        <v>478</v>
      </c>
      <c r="B260">
        <v>1109.7</v>
      </c>
    </row>
    <row r="261" spans="1:2" x14ac:dyDescent="0.2">
      <c r="A261" t="s">
        <v>479</v>
      </c>
      <c r="B261">
        <v>1313.5</v>
      </c>
    </row>
    <row r="262" spans="1:2" x14ac:dyDescent="0.2">
      <c r="A262" t="s">
        <v>480</v>
      </c>
      <c r="B262">
        <v>1144</v>
      </c>
    </row>
    <row r="263" spans="1:2" x14ac:dyDescent="0.2">
      <c r="A263" t="s">
        <v>481</v>
      </c>
      <c r="B263">
        <v>1116.2</v>
      </c>
    </row>
    <row r="264" spans="1:2" x14ac:dyDescent="0.2">
      <c r="A264" t="s">
        <v>482</v>
      </c>
      <c r="B264">
        <v>1082.4000000000001</v>
      </c>
    </row>
    <row r="265" spans="1:2" x14ac:dyDescent="0.2">
      <c r="A265" t="s">
        <v>483</v>
      </c>
      <c r="B265">
        <v>1019.2</v>
      </c>
    </row>
    <row r="266" spans="1:2" x14ac:dyDescent="0.2">
      <c r="A266" t="s">
        <v>484</v>
      </c>
      <c r="B266">
        <v>1092.8</v>
      </c>
    </row>
    <row r="267" spans="1:2" x14ac:dyDescent="0.2">
      <c r="A267" t="s">
        <v>485</v>
      </c>
      <c r="B267">
        <v>1032.5</v>
      </c>
    </row>
    <row r="268" spans="1:2" x14ac:dyDescent="0.2">
      <c r="A268" t="s">
        <v>486</v>
      </c>
      <c r="B268">
        <v>978.5</v>
      </c>
    </row>
    <row r="269" spans="1:2" x14ac:dyDescent="0.2">
      <c r="A269" t="s">
        <v>487</v>
      </c>
      <c r="B269">
        <v>866.1</v>
      </c>
    </row>
    <row r="270" spans="1:2" x14ac:dyDescent="0.2">
      <c r="A270" t="s">
        <v>488</v>
      </c>
      <c r="B270">
        <v>958.3</v>
      </c>
    </row>
    <row r="271" spans="1:2" x14ac:dyDescent="0.2">
      <c r="A271" t="s">
        <v>489</v>
      </c>
      <c r="B271">
        <v>825.2</v>
      </c>
    </row>
    <row r="272" spans="1:2" x14ac:dyDescent="0.2">
      <c r="A272" t="s">
        <v>490</v>
      </c>
      <c r="B272">
        <v>1057.3</v>
      </c>
    </row>
    <row r="273" spans="1:2" x14ac:dyDescent="0.2">
      <c r="A273" t="s">
        <v>491</v>
      </c>
      <c r="B273">
        <v>1270.7</v>
      </c>
    </row>
    <row r="274" spans="1:2" x14ac:dyDescent="0.2">
      <c r="A274" t="s">
        <v>492</v>
      </c>
      <c r="B274">
        <v>1141.2</v>
      </c>
    </row>
    <row r="275" spans="1:2" x14ac:dyDescent="0.2">
      <c r="A275" t="s">
        <v>493</v>
      </c>
      <c r="B275">
        <v>1167.2</v>
      </c>
    </row>
    <row r="276" spans="1:2" x14ac:dyDescent="0.2">
      <c r="A276" t="s">
        <v>494</v>
      </c>
      <c r="B276">
        <v>1006.8</v>
      </c>
    </row>
    <row r="277" spans="1:2" x14ac:dyDescent="0.2">
      <c r="A277" t="s">
        <v>495</v>
      </c>
      <c r="B277">
        <v>1157.9000000000001</v>
      </c>
    </row>
    <row r="278" spans="1:2" x14ac:dyDescent="0.2">
      <c r="A278" t="s">
        <v>496</v>
      </c>
      <c r="B278">
        <v>1175.4000000000001</v>
      </c>
    </row>
    <row r="279" spans="1:2" x14ac:dyDescent="0.2">
      <c r="A279" t="s">
        <v>497</v>
      </c>
      <c r="B279">
        <v>1070.0999999999999</v>
      </c>
    </row>
    <row r="280" spans="1:2" x14ac:dyDescent="0.2">
      <c r="A280" t="s">
        <v>498</v>
      </c>
      <c r="B280">
        <v>938.4</v>
      </c>
    </row>
    <row r="281" spans="1:2" x14ac:dyDescent="0.2">
      <c r="A281" t="s">
        <v>499</v>
      </c>
      <c r="B281">
        <v>1160.4000000000001</v>
      </c>
    </row>
    <row r="282" spans="1:2" x14ac:dyDescent="0.2">
      <c r="A282" t="s">
        <v>500</v>
      </c>
      <c r="B282">
        <v>1064.4000000000001</v>
      </c>
    </row>
    <row r="283" spans="1:2" x14ac:dyDescent="0.2">
      <c r="A283" t="s">
        <v>501</v>
      </c>
      <c r="B283">
        <v>1109.0999999999999</v>
      </c>
    </row>
    <row r="284" spans="1:2" x14ac:dyDescent="0.2">
      <c r="A284" t="s">
        <v>502</v>
      </c>
      <c r="B284">
        <v>1330.3</v>
      </c>
    </row>
    <row r="285" spans="1:2" x14ac:dyDescent="0.2">
      <c r="A285" t="s">
        <v>503</v>
      </c>
      <c r="B285">
        <v>1362.7</v>
      </c>
    </row>
    <row r="286" spans="1:2" x14ac:dyDescent="0.2">
      <c r="A286" t="s">
        <v>504</v>
      </c>
      <c r="B286">
        <v>1302</v>
      </c>
    </row>
    <row r="287" spans="1:2" x14ac:dyDescent="0.2">
      <c r="A287" t="s">
        <v>505</v>
      </c>
      <c r="B287">
        <v>1424.8</v>
      </c>
    </row>
    <row r="288" spans="1:2" x14ac:dyDescent="0.2">
      <c r="A288" t="s">
        <v>506</v>
      </c>
      <c r="B288">
        <v>1351.6</v>
      </c>
    </row>
    <row r="289" spans="1:2" x14ac:dyDescent="0.2">
      <c r="A289" t="s">
        <v>507</v>
      </c>
      <c r="B289">
        <v>1367.4</v>
      </c>
    </row>
    <row r="290" spans="1:2" x14ac:dyDescent="0.2">
      <c r="A290" t="s">
        <v>508</v>
      </c>
      <c r="B290">
        <v>1366.2</v>
      </c>
    </row>
    <row r="291" spans="1:2" x14ac:dyDescent="0.2">
      <c r="A291" t="s">
        <v>509</v>
      </c>
      <c r="B291">
        <v>1310.3</v>
      </c>
    </row>
    <row r="292" spans="1:2" x14ac:dyDescent="0.2">
      <c r="A292" t="s">
        <v>510</v>
      </c>
      <c r="B292">
        <v>1165.5999999999999</v>
      </c>
    </row>
    <row r="293" spans="1:2" x14ac:dyDescent="0.2">
      <c r="A293" t="s">
        <v>511</v>
      </c>
      <c r="B293">
        <v>1325.5</v>
      </c>
    </row>
    <row r="294" spans="1:2" x14ac:dyDescent="0.2">
      <c r="A294" t="s">
        <v>512</v>
      </c>
      <c r="B294">
        <v>1621.9</v>
      </c>
    </row>
    <row r="295" spans="1:2" x14ac:dyDescent="0.2">
      <c r="A295" t="s">
        <v>513</v>
      </c>
      <c r="B295">
        <v>1077.7</v>
      </c>
    </row>
    <row r="296" spans="1:2" x14ac:dyDescent="0.2">
      <c r="A296" t="s">
        <v>514</v>
      </c>
      <c r="B296">
        <v>1960.3</v>
      </c>
    </row>
    <row r="297" spans="1:2" x14ac:dyDescent="0.2">
      <c r="A297" t="s">
        <v>515</v>
      </c>
      <c r="B297">
        <v>1569.7</v>
      </c>
    </row>
    <row r="298" spans="1:2" x14ac:dyDescent="0.2">
      <c r="A298" t="s">
        <v>516</v>
      </c>
      <c r="B298">
        <v>1301.5999999999999</v>
      </c>
    </row>
    <row r="299" spans="1:2" x14ac:dyDescent="0.2">
      <c r="A299" t="s">
        <v>517</v>
      </c>
      <c r="B299">
        <v>1285.5</v>
      </c>
    </row>
    <row r="300" spans="1:2" x14ac:dyDescent="0.2">
      <c r="A300" t="s">
        <v>518</v>
      </c>
      <c r="B300">
        <v>1271.7</v>
      </c>
    </row>
    <row r="301" spans="1:2" x14ac:dyDescent="0.2">
      <c r="A301" t="s">
        <v>519</v>
      </c>
      <c r="B301">
        <v>1039</v>
      </c>
    </row>
    <row r="302" spans="1:2" x14ac:dyDescent="0.2">
      <c r="A302" t="s">
        <v>520</v>
      </c>
      <c r="B302">
        <v>1247.0999999999999</v>
      </c>
    </row>
    <row r="303" spans="1:2" x14ac:dyDescent="0.2">
      <c r="A303" t="s">
        <v>521</v>
      </c>
      <c r="B303">
        <v>1458.9</v>
      </c>
    </row>
    <row r="304" spans="1:2" x14ac:dyDescent="0.2">
      <c r="A304" t="s">
        <v>522</v>
      </c>
      <c r="B304">
        <v>1380.2</v>
      </c>
    </row>
    <row r="305" spans="1:2" x14ac:dyDescent="0.2">
      <c r="A305" t="s">
        <v>523</v>
      </c>
      <c r="B305">
        <v>1442.8</v>
      </c>
    </row>
    <row r="306" spans="1:2" x14ac:dyDescent="0.2">
      <c r="A306" t="s">
        <v>524</v>
      </c>
      <c r="B306">
        <v>1328.2</v>
      </c>
    </row>
    <row r="307" spans="1:2" x14ac:dyDescent="0.2">
      <c r="A307" t="s">
        <v>525</v>
      </c>
      <c r="B307">
        <v>1133.3</v>
      </c>
    </row>
    <row r="308" spans="1:2" x14ac:dyDescent="0.2">
      <c r="A308" t="s">
        <v>526</v>
      </c>
      <c r="B308">
        <v>1342.3</v>
      </c>
    </row>
    <row r="309" spans="1:2" x14ac:dyDescent="0.2">
      <c r="A309" t="s">
        <v>527</v>
      </c>
      <c r="B309">
        <v>1354.5</v>
      </c>
    </row>
    <row r="310" spans="1:2" x14ac:dyDescent="0.2">
      <c r="A310" t="s">
        <v>528</v>
      </c>
      <c r="B310">
        <v>1286.7</v>
      </c>
    </row>
    <row r="311" spans="1:2" x14ac:dyDescent="0.2">
      <c r="A311" t="s">
        <v>529</v>
      </c>
      <c r="B311">
        <v>1175.5999999999999</v>
      </c>
    </row>
    <row r="312" spans="1:2" x14ac:dyDescent="0.2">
      <c r="A312" t="s">
        <v>530</v>
      </c>
      <c r="B312">
        <v>1269.7</v>
      </c>
    </row>
    <row r="313" spans="1:2" x14ac:dyDescent="0.2">
      <c r="A313" t="s">
        <v>531</v>
      </c>
      <c r="B313">
        <v>1336.8</v>
      </c>
    </row>
    <row r="314" spans="1:2" x14ac:dyDescent="0.2">
      <c r="A314" t="s">
        <v>532</v>
      </c>
      <c r="B314">
        <v>1254.2</v>
      </c>
    </row>
    <row r="315" spans="1:2" x14ac:dyDescent="0.2">
      <c r="A315" t="s">
        <v>533</v>
      </c>
      <c r="B315">
        <v>1398.5</v>
      </c>
    </row>
    <row r="316" spans="1:2" x14ac:dyDescent="0.2">
      <c r="A316" t="s">
        <v>534</v>
      </c>
      <c r="B316">
        <v>1329.4</v>
      </c>
    </row>
    <row r="317" spans="1:2" x14ac:dyDescent="0.2">
      <c r="A317" t="s">
        <v>535</v>
      </c>
      <c r="B317">
        <v>1470.7</v>
      </c>
    </row>
    <row r="318" spans="1:2" x14ac:dyDescent="0.2">
      <c r="A318" t="s">
        <v>536</v>
      </c>
      <c r="B318">
        <v>1041.9000000000001</v>
      </c>
    </row>
    <row r="319" spans="1:2" x14ac:dyDescent="0.2">
      <c r="A319" t="s">
        <v>537</v>
      </c>
      <c r="B319">
        <v>1480.7</v>
      </c>
    </row>
    <row r="320" spans="1:2" x14ac:dyDescent="0.2">
      <c r="A320" t="s">
        <v>538</v>
      </c>
      <c r="B320">
        <v>1578.3</v>
      </c>
    </row>
    <row r="321" spans="1:2" x14ac:dyDescent="0.2">
      <c r="A321" t="s">
        <v>539</v>
      </c>
      <c r="B321">
        <v>1582.4</v>
      </c>
    </row>
    <row r="322" spans="1:2" x14ac:dyDescent="0.2">
      <c r="A322" t="s">
        <v>540</v>
      </c>
      <c r="B322">
        <v>1532.2</v>
      </c>
    </row>
    <row r="323" spans="1:2" x14ac:dyDescent="0.2">
      <c r="A323" t="s">
        <v>541</v>
      </c>
      <c r="B323">
        <v>1593.3</v>
      </c>
    </row>
    <row r="324" spans="1:2" x14ac:dyDescent="0.2">
      <c r="A324" t="s">
        <v>542</v>
      </c>
      <c r="B324">
        <v>1336.2</v>
      </c>
    </row>
    <row r="325" spans="1:2" x14ac:dyDescent="0.2">
      <c r="A325" t="s">
        <v>543</v>
      </c>
      <c r="B325">
        <v>1495</v>
      </c>
    </row>
    <row r="326" spans="1:2" x14ac:dyDescent="0.2">
      <c r="A326" t="s">
        <v>544</v>
      </c>
      <c r="B326">
        <v>1141.0999999999999</v>
      </c>
    </row>
    <row r="327" spans="1:2" x14ac:dyDescent="0.2">
      <c r="A327" t="s">
        <v>545</v>
      </c>
      <c r="B327">
        <v>1229.2</v>
      </c>
    </row>
    <row r="328" spans="1:2" x14ac:dyDescent="0.2">
      <c r="A328" t="s">
        <v>546</v>
      </c>
      <c r="B328">
        <v>1483.3</v>
      </c>
    </row>
    <row r="329" spans="1:2" x14ac:dyDescent="0.2">
      <c r="A329" t="s">
        <v>547</v>
      </c>
      <c r="B329">
        <v>1469.7</v>
      </c>
    </row>
    <row r="330" spans="1:2" x14ac:dyDescent="0.2">
      <c r="A330" t="s">
        <v>548</v>
      </c>
      <c r="B330">
        <v>1368.1</v>
      </c>
    </row>
    <row r="331" spans="1:2" x14ac:dyDescent="0.2">
      <c r="A331" t="s">
        <v>549</v>
      </c>
      <c r="B331">
        <v>1053.8</v>
      </c>
    </row>
    <row r="332" spans="1:2" x14ac:dyDescent="0.2">
      <c r="A332" t="s">
        <v>550</v>
      </c>
      <c r="B332">
        <v>1436.3</v>
      </c>
    </row>
    <row r="333" spans="1:2" x14ac:dyDescent="0.2">
      <c r="A333" t="s">
        <v>551</v>
      </c>
      <c r="B333">
        <v>1151.4000000000001</v>
      </c>
    </row>
    <row r="334" spans="1:2" x14ac:dyDescent="0.2">
      <c r="A334" t="s">
        <v>552</v>
      </c>
      <c r="B334">
        <v>1457.9</v>
      </c>
    </row>
    <row r="335" spans="1:2" x14ac:dyDescent="0.2">
      <c r="A335" t="s">
        <v>553</v>
      </c>
      <c r="B335">
        <v>1457.3</v>
      </c>
    </row>
    <row r="336" spans="1:2" x14ac:dyDescent="0.2">
      <c r="A336" t="s">
        <v>554</v>
      </c>
      <c r="B336">
        <v>1329.1</v>
      </c>
    </row>
    <row r="337" spans="1:2" x14ac:dyDescent="0.2">
      <c r="A337" t="s">
        <v>555</v>
      </c>
      <c r="B337">
        <v>1463.7</v>
      </c>
    </row>
    <row r="338" spans="1:2" x14ac:dyDescent="0.2">
      <c r="A338" t="s">
        <v>556</v>
      </c>
      <c r="B338">
        <v>1113.4000000000001</v>
      </c>
    </row>
    <row r="339" spans="1:2" x14ac:dyDescent="0.2">
      <c r="A339" t="s">
        <v>557</v>
      </c>
      <c r="B339">
        <v>1594.4</v>
      </c>
    </row>
    <row r="340" spans="1:2" x14ac:dyDescent="0.2">
      <c r="A340" t="s">
        <v>558</v>
      </c>
      <c r="B340">
        <v>1363.2</v>
      </c>
    </row>
    <row r="341" spans="1:2" x14ac:dyDescent="0.2">
      <c r="A341" t="s">
        <v>559</v>
      </c>
      <c r="B341">
        <v>1439.8</v>
      </c>
    </row>
    <row r="342" spans="1:2" x14ac:dyDescent="0.2">
      <c r="A342" t="s">
        <v>560</v>
      </c>
      <c r="B342">
        <v>1431.5</v>
      </c>
    </row>
    <row r="343" spans="1:2" x14ac:dyDescent="0.2">
      <c r="A343" t="s">
        <v>561</v>
      </c>
      <c r="B343">
        <v>1391.7</v>
      </c>
    </row>
    <row r="344" spans="1:2" x14ac:dyDescent="0.2">
      <c r="A344" t="s">
        <v>562</v>
      </c>
      <c r="B344">
        <v>1480.6</v>
      </c>
    </row>
    <row r="345" spans="1:2" x14ac:dyDescent="0.2">
      <c r="A345" t="s">
        <v>563</v>
      </c>
      <c r="B345">
        <v>1441.4</v>
      </c>
    </row>
    <row r="346" spans="1:2" x14ac:dyDescent="0.2">
      <c r="A346" t="s">
        <v>564</v>
      </c>
      <c r="B346">
        <v>1584</v>
      </c>
    </row>
    <row r="347" spans="1:2" x14ac:dyDescent="0.2">
      <c r="A347" t="s">
        <v>565</v>
      </c>
      <c r="B347">
        <v>1413.2</v>
      </c>
    </row>
    <row r="348" spans="1:2" x14ac:dyDescent="0.2">
      <c r="A348" t="s">
        <v>566</v>
      </c>
      <c r="B348">
        <v>1403.6</v>
      </c>
    </row>
    <row r="349" spans="1:2" x14ac:dyDescent="0.2">
      <c r="A349" t="s">
        <v>567</v>
      </c>
      <c r="B349">
        <v>1647.9</v>
      </c>
    </row>
    <row r="350" spans="1:2" x14ac:dyDescent="0.2">
      <c r="A350" t="s">
        <v>568</v>
      </c>
      <c r="B350">
        <v>1319.1</v>
      </c>
    </row>
    <row r="351" spans="1:2" x14ac:dyDescent="0.2">
      <c r="A351" t="s">
        <v>569</v>
      </c>
      <c r="B351">
        <v>1576</v>
      </c>
    </row>
    <row r="352" spans="1:2" x14ac:dyDescent="0.2">
      <c r="A352" t="s">
        <v>570</v>
      </c>
      <c r="B352">
        <v>1508.6</v>
      </c>
    </row>
    <row r="353" spans="1:2" x14ac:dyDescent="0.2">
      <c r="A353" t="s">
        <v>571</v>
      </c>
      <c r="B353">
        <v>1484.9</v>
      </c>
    </row>
    <row r="354" spans="1:2" x14ac:dyDescent="0.2">
      <c r="A354" t="s">
        <v>572</v>
      </c>
      <c r="B354">
        <v>1361.1</v>
      </c>
    </row>
    <row r="355" spans="1:2" x14ac:dyDescent="0.2">
      <c r="A355" t="s">
        <v>573</v>
      </c>
      <c r="B355">
        <v>1528</v>
      </c>
    </row>
    <row r="356" spans="1:2" x14ac:dyDescent="0.2">
      <c r="A356" t="s">
        <v>574</v>
      </c>
      <c r="B356">
        <v>1378.3</v>
      </c>
    </row>
    <row r="357" spans="1:2" x14ac:dyDescent="0.2">
      <c r="A357" t="s">
        <v>575</v>
      </c>
      <c r="B357">
        <v>1013.5</v>
      </c>
    </row>
    <row r="358" spans="1:2" x14ac:dyDescent="0.2">
      <c r="A358" t="s">
        <v>576</v>
      </c>
      <c r="B358">
        <v>1222</v>
      </c>
    </row>
    <row r="359" spans="1:2" x14ac:dyDescent="0.2">
      <c r="A359" t="s">
        <v>577</v>
      </c>
      <c r="B359">
        <v>1563.8</v>
      </c>
    </row>
    <row r="360" spans="1:2" x14ac:dyDescent="0.2">
      <c r="A360" t="s">
        <v>578</v>
      </c>
      <c r="B360">
        <v>1533.7</v>
      </c>
    </row>
    <row r="361" spans="1:2" x14ac:dyDescent="0.2">
      <c r="A361" t="s">
        <v>579</v>
      </c>
      <c r="B361">
        <v>1463.7</v>
      </c>
    </row>
    <row r="362" spans="1:2" x14ac:dyDescent="0.2">
      <c r="A362" t="s">
        <v>580</v>
      </c>
      <c r="B362">
        <v>1499</v>
      </c>
    </row>
    <row r="363" spans="1:2" x14ac:dyDescent="0.2">
      <c r="A363" t="s">
        <v>581</v>
      </c>
      <c r="B363">
        <v>1433.3</v>
      </c>
    </row>
    <row r="364" spans="1:2" x14ac:dyDescent="0.2">
      <c r="A364" t="s">
        <v>582</v>
      </c>
      <c r="B364">
        <v>1517.6</v>
      </c>
    </row>
    <row r="365" spans="1:2" x14ac:dyDescent="0.2">
      <c r="A365" t="s">
        <v>583</v>
      </c>
      <c r="B365">
        <v>1636.8</v>
      </c>
    </row>
    <row r="366" spans="1:2" x14ac:dyDescent="0.2">
      <c r="A366" t="s">
        <v>584</v>
      </c>
      <c r="B366">
        <v>1766.1</v>
      </c>
    </row>
    <row r="367" spans="1:2" x14ac:dyDescent="0.2">
      <c r="A367" t="s">
        <v>585</v>
      </c>
      <c r="B367">
        <v>1402.8</v>
      </c>
    </row>
    <row r="368" spans="1:2" x14ac:dyDescent="0.2">
      <c r="A368" t="s">
        <v>586</v>
      </c>
      <c r="B368">
        <v>1758.1</v>
      </c>
    </row>
    <row r="369" spans="1:2" x14ac:dyDescent="0.2">
      <c r="A369" t="s">
        <v>587</v>
      </c>
      <c r="B369">
        <v>1771</v>
      </c>
    </row>
    <row r="370" spans="1:2" x14ac:dyDescent="0.2">
      <c r="A370" t="s">
        <v>588</v>
      </c>
      <c r="B370">
        <v>1582</v>
      </c>
    </row>
    <row r="371" spans="1:2" x14ac:dyDescent="0.2">
      <c r="A371" t="s">
        <v>589</v>
      </c>
      <c r="B371">
        <v>1741.8</v>
      </c>
    </row>
    <row r="372" spans="1:2" x14ac:dyDescent="0.2">
      <c r="A372" t="s">
        <v>590</v>
      </c>
      <c r="B372">
        <v>1648.7</v>
      </c>
    </row>
    <row r="373" spans="1:2" x14ac:dyDescent="0.2">
      <c r="A373" t="s">
        <v>591</v>
      </c>
      <c r="B373">
        <v>1742.4</v>
      </c>
    </row>
    <row r="374" spans="1:2" x14ac:dyDescent="0.2">
      <c r="A374" t="s">
        <v>592</v>
      </c>
      <c r="B374">
        <v>1715.7</v>
      </c>
    </row>
    <row r="375" spans="1:2" x14ac:dyDescent="0.2">
      <c r="A375" t="s">
        <v>593</v>
      </c>
      <c r="B375">
        <v>1704.4</v>
      </c>
    </row>
    <row r="376" spans="1:2" x14ac:dyDescent="0.2">
      <c r="A376" t="s">
        <v>594</v>
      </c>
      <c r="B376">
        <v>1928.3</v>
      </c>
    </row>
    <row r="377" spans="1:2" x14ac:dyDescent="0.2">
      <c r="A377" t="s">
        <v>595</v>
      </c>
      <c r="B377">
        <v>2274.1999999999998</v>
      </c>
    </row>
    <row r="378" spans="1:2" x14ac:dyDescent="0.2">
      <c r="A378" t="s">
        <v>596</v>
      </c>
      <c r="B378">
        <v>1798.4</v>
      </c>
    </row>
    <row r="379" spans="1:2" x14ac:dyDescent="0.2">
      <c r="A379" t="s">
        <v>597</v>
      </c>
      <c r="B379">
        <v>1770.4</v>
      </c>
    </row>
    <row r="380" spans="1:2" x14ac:dyDescent="0.2">
      <c r="A380" t="s">
        <v>598</v>
      </c>
      <c r="B380">
        <v>2236.4</v>
      </c>
    </row>
    <row r="381" spans="1:2" x14ac:dyDescent="0.2">
      <c r="A381" t="s">
        <v>599</v>
      </c>
      <c r="B381">
        <v>1922.5</v>
      </c>
    </row>
    <row r="382" spans="1:2" x14ac:dyDescent="0.2">
      <c r="A382" t="s">
        <v>600</v>
      </c>
      <c r="B382">
        <v>1872.7</v>
      </c>
    </row>
    <row r="383" spans="1:2" x14ac:dyDescent="0.2">
      <c r="A383" t="s">
        <v>601</v>
      </c>
      <c r="B383">
        <v>2151.6999999999998</v>
      </c>
    </row>
    <row r="384" spans="1:2" x14ac:dyDescent="0.2">
      <c r="A384" t="s">
        <v>602</v>
      </c>
      <c r="B384">
        <v>2086.9</v>
      </c>
    </row>
    <row r="385" spans="1:2" x14ac:dyDescent="0.2">
      <c r="A385" t="s">
        <v>603</v>
      </c>
      <c r="B385">
        <v>2259.1</v>
      </c>
    </row>
    <row r="386" spans="1:2" x14ac:dyDescent="0.2">
      <c r="A386" t="s">
        <v>604</v>
      </c>
      <c r="B386">
        <v>2375.8000000000002</v>
      </c>
    </row>
    <row r="387" spans="1:2" x14ac:dyDescent="0.2">
      <c r="A387" t="s">
        <v>605</v>
      </c>
      <c r="B387">
        <v>1730.6</v>
      </c>
    </row>
    <row r="388" spans="1:2" x14ac:dyDescent="0.2">
      <c r="A388" t="s">
        <v>606</v>
      </c>
      <c r="B388">
        <v>1568.7</v>
      </c>
    </row>
    <row r="389" spans="1:2" x14ac:dyDescent="0.2">
      <c r="A389" t="s">
        <v>607</v>
      </c>
      <c r="B389">
        <v>1958.8</v>
      </c>
    </row>
    <row r="390" spans="1:2" x14ac:dyDescent="0.2">
      <c r="A390" t="s">
        <v>608</v>
      </c>
      <c r="B390">
        <v>1938.9</v>
      </c>
    </row>
    <row r="391" spans="1:2" x14ac:dyDescent="0.2">
      <c r="A391" t="s">
        <v>609</v>
      </c>
      <c r="B391">
        <v>1993.8</v>
      </c>
    </row>
    <row r="392" spans="1:2" x14ac:dyDescent="0.2">
      <c r="A392" t="s">
        <v>610</v>
      </c>
      <c r="B392">
        <v>1876.5</v>
      </c>
    </row>
    <row r="393" spans="1:2" x14ac:dyDescent="0.2">
      <c r="A393" t="s">
        <v>611</v>
      </c>
      <c r="B393">
        <v>1688.5</v>
      </c>
    </row>
    <row r="394" spans="1:2" x14ac:dyDescent="0.2">
      <c r="A394" t="s">
        <v>612</v>
      </c>
      <c r="B394">
        <v>1768.1</v>
      </c>
    </row>
    <row r="395" spans="1:2" x14ac:dyDescent="0.2">
      <c r="A395" t="s">
        <v>613</v>
      </c>
      <c r="B395">
        <v>1786.1</v>
      </c>
    </row>
    <row r="396" spans="1:2" x14ac:dyDescent="0.2">
      <c r="A396" t="s">
        <v>614</v>
      </c>
      <c r="B396">
        <v>2046.9</v>
      </c>
    </row>
    <row r="397" spans="1:2" x14ac:dyDescent="0.2">
      <c r="A397" t="s">
        <v>615</v>
      </c>
      <c r="B397">
        <v>2057.9</v>
      </c>
    </row>
    <row r="398" spans="1:2" x14ac:dyDescent="0.2">
      <c r="A398" t="s">
        <v>616</v>
      </c>
      <c r="B398">
        <v>1822.9</v>
      </c>
    </row>
    <row r="399" spans="1:2" x14ac:dyDescent="0.2">
      <c r="A399" t="s">
        <v>617</v>
      </c>
      <c r="B399">
        <v>1681.4</v>
      </c>
    </row>
    <row r="400" spans="1:2" x14ac:dyDescent="0.2">
      <c r="A400" t="s">
        <v>618</v>
      </c>
      <c r="B400">
        <v>1789.6</v>
      </c>
    </row>
    <row r="401" spans="1:2" x14ac:dyDescent="0.2">
      <c r="A401" t="s">
        <v>619</v>
      </c>
      <c r="B401">
        <v>1916.2</v>
      </c>
    </row>
    <row r="402" spans="1:2" x14ac:dyDescent="0.2">
      <c r="A402" t="s">
        <v>620</v>
      </c>
      <c r="B402">
        <v>2225.6999999999998</v>
      </c>
    </row>
    <row r="403" spans="1:2" x14ac:dyDescent="0.2">
      <c r="A403" t="s">
        <v>621</v>
      </c>
      <c r="B403">
        <v>1715</v>
      </c>
    </row>
    <row r="404" spans="1:2" x14ac:dyDescent="0.2">
      <c r="A404" t="s">
        <v>622</v>
      </c>
      <c r="B404">
        <v>1937.1</v>
      </c>
    </row>
    <row r="405" spans="1:2" x14ac:dyDescent="0.2">
      <c r="A405" t="s">
        <v>623</v>
      </c>
      <c r="B405">
        <v>1710.3</v>
      </c>
    </row>
    <row r="406" spans="1:2" x14ac:dyDescent="0.2">
      <c r="A406" t="s">
        <v>624</v>
      </c>
      <c r="B406">
        <v>1795.1</v>
      </c>
    </row>
    <row r="407" spans="1:2" x14ac:dyDescent="0.2">
      <c r="A407" t="s">
        <v>625</v>
      </c>
      <c r="B407">
        <v>1840.4</v>
      </c>
    </row>
    <row r="408" spans="1:2" x14ac:dyDescent="0.2">
      <c r="A408" t="s">
        <v>626</v>
      </c>
      <c r="B408">
        <v>2376.4</v>
      </c>
    </row>
    <row r="409" spans="1:2" x14ac:dyDescent="0.2">
      <c r="A409" t="s">
        <v>627</v>
      </c>
      <c r="B409">
        <v>1861.6</v>
      </c>
    </row>
    <row r="410" spans="1:2" x14ac:dyDescent="0.2">
      <c r="A410" t="s">
        <v>628</v>
      </c>
      <c r="B410">
        <v>1495.9</v>
      </c>
    </row>
    <row r="411" spans="1:2" x14ac:dyDescent="0.2">
      <c r="A411" t="s">
        <v>629</v>
      </c>
      <c r="B411">
        <v>2036.6</v>
      </c>
    </row>
    <row r="412" spans="1:2" x14ac:dyDescent="0.2">
      <c r="A412" t="s">
        <v>630</v>
      </c>
      <c r="B412">
        <v>1810.1</v>
      </c>
    </row>
    <row r="413" spans="1:2" x14ac:dyDescent="0.2">
      <c r="A413" t="s">
        <v>631</v>
      </c>
      <c r="B413">
        <v>2286.6999999999998</v>
      </c>
    </row>
    <row r="414" spans="1:2" x14ac:dyDescent="0.2">
      <c r="A414" t="s">
        <v>632</v>
      </c>
      <c r="B414">
        <v>2599.3000000000002</v>
      </c>
    </row>
    <row r="415" spans="1:2" x14ac:dyDescent="0.2">
      <c r="A415" t="s">
        <v>633</v>
      </c>
      <c r="B415">
        <v>2453.1</v>
      </c>
    </row>
    <row r="416" spans="1:2" x14ac:dyDescent="0.2">
      <c r="A416" t="s">
        <v>634</v>
      </c>
      <c r="B416">
        <v>2207.9</v>
      </c>
    </row>
    <row r="417" spans="1:2" x14ac:dyDescent="0.2">
      <c r="A417" t="s">
        <v>635</v>
      </c>
      <c r="B417">
        <v>2142.5</v>
      </c>
    </row>
    <row r="418" spans="1:2" x14ac:dyDescent="0.2">
      <c r="A418" t="s">
        <v>636</v>
      </c>
      <c r="B418">
        <v>2297.5</v>
      </c>
    </row>
    <row r="419" spans="1:2" x14ac:dyDescent="0.2">
      <c r="A419" t="s">
        <v>637</v>
      </c>
      <c r="B419">
        <v>2257.9</v>
      </c>
    </row>
    <row r="420" spans="1:2" x14ac:dyDescent="0.2">
      <c r="A420" t="s">
        <v>638</v>
      </c>
      <c r="B420">
        <v>2390.6999999999998</v>
      </c>
    </row>
    <row r="421" spans="1:2" x14ac:dyDescent="0.2">
      <c r="A421" t="s">
        <v>639</v>
      </c>
      <c r="B421">
        <v>1949.7</v>
      </c>
    </row>
    <row r="422" spans="1:2" x14ac:dyDescent="0.2">
      <c r="A422" t="s">
        <v>640</v>
      </c>
      <c r="B422">
        <v>2172.9</v>
      </c>
    </row>
    <row r="423" spans="1:2" x14ac:dyDescent="0.2">
      <c r="A423" t="s">
        <v>641</v>
      </c>
      <c r="B423">
        <v>2202</v>
      </c>
    </row>
    <row r="424" spans="1:2" x14ac:dyDescent="0.2">
      <c r="A424" t="s">
        <v>642</v>
      </c>
      <c r="B424">
        <v>1812.6</v>
      </c>
    </row>
    <row r="425" spans="1:2" x14ac:dyDescent="0.2">
      <c r="A425" t="s">
        <v>643</v>
      </c>
      <c r="B425">
        <v>2321</v>
      </c>
    </row>
    <row r="426" spans="1:2" x14ac:dyDescent="0.2">
      <c r="A426" t="s">
        <v>22</v>
      </c>
      <c r="B426">
        <v>2952.2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484A-8774-864E-B9C3-CD42CCFF0E64}">
  <dimension ref="A1:B630"/>
  <sheetViews>
    <sheetView workbookViewId="0"/>
  </sheetViews>
  <sheetFormatPr baseColWidth="10" defaultRowHeight="16" x14ac:dyDescent="0.2"/>
  <sheetData>
    <row r="1" spans="1:2" x14ac:dyDescent="0.2">
      <c r="B1" t="s">
        <v>680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679</v>
      </c>
    </row>
    <row r="9" spans="1:2" x14ac:dyDescent="0.2">
      <c r="A9" t="s">
        <v>14</v>
      </c>
      <c r="B9" t="s">
        <v>678</v>
      </c>
    </row>
    <row r="10" spans="1:2" x14ac:dyDescent="0.2">
      <c r="A10" t="s">
        <v>16</v>
      </c>
    </row>
    <row r="11" spans="1:2" x14ac:dyDescent="0.2">
      <c r="A11" t="s">
        <v>17</v>
      </c>
    </row>
    <row r="12" spans="1:2" x14ac:dyDescent="0.2">
      <c r="A12" t="s">
        <v>18</v>
      </c>
    </row>
    <row r="13" spans="1:2" x14ac:dyDescent="0.2">
      <c r="A13" t="s">
        <v>19</v>
      </c>
      <c r="B13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  <c r="B16" t="s">
        <v>26</v>
      </c>
    </row>
    <row r="17" spans="1:2" x14ac:dyDescent="0.2">
      <c r="A17" t="s">
        <v>27</v>
      </c>
    </row>
    <row r="18" spans="1:2" x14ac:dyDescent="0.2">
      <c r="A18" t="s">
        <v>28</v>
      </c>
      <c r="B18" s="1" t="s">
        <v>677</v>
      </c>
    </row>
    <row r="19" spans="1:2" x14ac:dyDescent="0.2">
      <c r="A19" t="s">
        <v>30</v>
      </c>
      <c r="B19" s="1" t="s">
        <v>676</v>
      </c>
    </row>
    <row r="20" spans="1:2" x14ac:dyDescent="0.2">
      <c r="A20" t="s">
        <v>32</v>
      </c>
      <c r="B20" s="1" t="s">
        <v>675</v>
      </c>
    </row>
    <row r="21" spans="1:2" x14ac:dyDescent="0.2">
      <c r="A21" t="s">
        <v>34</v>
      </c>
      <c r="B21" s="1" t="s">
        <v>674</v>
      </c>
    </row>
    <row r="22" spans="1:2" x14ac:dyDescent="0.2">
      <c r="A22" t="s">
        <v>35</v>
      </c>
      <c r="B22" s="1" t="s">
        <v>673</v>
      </c>
    </row>
    <row r="23" spans="1:2" x14ac:dyDescent="0.2">
      <c r="A23" t="s">
        <v>36</v>
      </c>
      <c r="B23" s="1" t="s">
        <v>672</v>
      </c>
    </row>
    <row r="24" spans="1:2" x14ac:dyDescent="0.2">
      <c r="A24" t="s">
        <v>38</v>
      </c>
      <c r="B24">
        <v>151.791</v>
      </c>
    </row>
    <row r="25" spans="1:2" x14ac:dyDescent="0.2">
      <c r="A25" t="s">
        <v>39</v>
      </c>
      <c r="B25">
        <v>7839.8</v>
      </c>
    </row>
    <row r="26" spans="1:2" x14ac:dyDescent="0.2">
      <c r="A26" t="s">
        <v>40</v>
      </c>
      <c r="B26">
        <v>2456.6999999999998</v>
      </c>
    </row>
    <row r="27" spans="1:2" x14ac:dyDescent="0.2">
      <c r="A27" t="s">
        <v>41</v>
      </c>
      <c r="B27" s="1" t="s">
        <v>671</v>
      </c>
    </row>
    <row r="28" spans="1:2" x14ac:dyDescent="0.2">
      <c r="A28" t="s">
        <v>43</v>
      </c>
      <c r="B28">
        <v>-7688.009</v>
      </c>
    </row>
    <row r="29" spans="1:2" x14ac:dyDescent="0.2">
      <c r="A29" t="s">
        <v>44</v>
      </c>
      <c r="B29">
        <v>601</v>
      </c>
    </row>
    <row r="30" spans="1:2" x14ac:dyDescent="0.2">
      <c r="A30" t="s">
        <v>20</v>
      </c>
      <c r="B30">
        <v>244.148</v>
      </c>
    </row>
    <row r="31" spans="1:2" x14ac:dyDescent="0.2">
      <c r="A31" t="s">
        <v>45</v>
      </c>
      <c r="B31">
        <v>151.791</v>
      </c>
    </row>
    <row r="32" spans="1:2" x14ac:dyDescent="0.2">
      <c r="A32" t="s">
        <v>46</v>
      </c>
      <c r="B32">
        <v>193.48</v>
      </c>
    </row>
    <row r="33" spans="1:2" x14ac:dyDescent="0.2">
      <c r="A33" t="s">
        <v>47</v>
      </c>
      <c r="B33">
        <v>161.726</v>
      </c>
    </row>
    <row r="34" spans="1:2" x14ac:dyDescent="0.2">
      <c r="A34" t="s">
        <v>48</v>
      </c>
      <c r="B34">
        <v>191.72</v>
      </c>
    </row>
    <row r="35" spans="1:2" x14ac:dyDescent="0.2">
      <c r="A35" t="s">
        <v>49</v>
      </c>
      <c r="B35">
        <v>195.34200000000001</v>
      </c>
    </row>
    <row r="36" spans="1:2" x14ac:dyDescent="0.2">
      <c r="A36" t="s">
        <v>50</v>
      </c>
      <c r="B36">
        <v>229.31899999999999</v>
      </c>
    </row>
    <row r="37" spans="1:2" x14ac:dyDescent="0.2">
      <c r="A37" t="s">
        <v>51</v>
      </c>
      <c r="B37">
        <v>175.25299999999999</v>
      </c>
    </row>
    <row r="38" spans="1:2" x14ac:dyDescent="0.2">
      <c r="A38" t="s">
        <v>52</v>
      </c>
      <c r="B38">
        <v>215.51499999999999</v>
      </c>
    </row>
    <row r="39" spans="1:2" x14ac:dyDescent="0.2">
      <c r="A39" t="s">
        <v>53</v>
      </c>
      <c r="B39">
        <v>201.30099999999999</v>
      </c>
    </row>
    <row r="40" spans="1:2" x14ac:dyDescent="0.2">
      <c r="A40" t="s">
        <v>54</v>
      </c>
      <c r="B40">
        <v>224.226</v>
      </c>
    </row>
    <row r="41" spans="1:2" x14ac:dyDescent="0.2">
      <c r="A41" t="s">
        <v>55</v>
      </c>
      <c r="B41">
        <v>209.64599999999999</v>
      </c>
    </row>
    <row r="42" spans="1:2" x14ac:dyDescent="0.2">
      <c r="A42" t="s">
        <v>56</v>
      </c>
      <c r="B42">
        <v>288.10300000000001</v>
      </c>
    </row>
    <row r="43" spans="1:2" x14ac:dyDescent="0.2">
      <c r="A43" t="s">
        <v>57</v>
      </c>
      <c r="B43">
        <v>226.11099999999999</v>
      </c>
    </row>
    <row r="44" spans="1:2" x14ac:dyDescent="0.2">
      <c r="A44" t="s">
        <v>58</v>
      </c>
      <c r="B44">
        <v>238.40100000000001</v>
      </c>
    </row>
    <row r="45" spans="1:2" x14ac:dyDescent="0.2">
      <c r="A45" t="s">
        <v>59</v>
      </c>
      <c r="B45">
        <v>255.62799999999999</v>
      </c>
    </row>
    <row r="46" spans="1:2" x14ac:dyDescent="0.2">
      <c r="A46" t="s">
        <v>60</v>
      </c>
      <c r="B46">
        <v>237.27500000000001</v>
      </c>
    </row>
    <row r="47" spans="1:2" x14ac:dyDescent="0.2">
      <c r="A47" t="s">
        <v>61</v>
      </c>
      <c r="B47">
        <v>277.97800000000001</v>
      </c>
    </row>
    <row r="48" spans="1:2" x14ac:dyDescent="0.2">
      <c r="A48" t="s">
        <v>62</v>
      </c>
      <c r="B48">
        <v>284.02699999999999</v>
      </c>
    </row>
    <row r="49" spans="1:2" x14ac:dyDescent="0.2">
      <c r="A49" t="s">
        <v>63</v>
      </c>
      <c r="B49">
        <v>293.94200000000001</v>
      </c>
    </row>
    <row r="50" spans="1:2" x14ac:dyDescent="0.2">
      <c r="A50" t="s">
        <v>64</v>
      </c>
      <c r="B50">
        <v>253.81299999999999</v>
      </c>
    </row>
    <row r="51" spans="1:2" x14ac:dyDescent="0.2">
      <c r="A51" t="s">
        <v>65</v>
      </c>
      <c r="B51">
        <v>250.14699999999999</v>
      </c>
    </row>
    <row r="52" spans="1:2" x14ac:dyDescent="0.2">
      <c r="A52" t="s">
        <v>66</v>
      </c>
      <c r="B52">
        <v>273.63200000000001</v>
      </c>
    </row>
    <row r="53" spans="1:2" x14ac:dyDescent="0.2">
      <c r="A53" t="s">
        <v>67</v>
      </c>
      <c r="B53">
        <v>241.78800000000001</v>
      </c>
    </row>
    <row r="54" spans="1:2" x14ac:dyDescent="0.2">
      <c r="A54" t="s">
        <v>68</v>
      </c>
      <c r="B54">
        <v>265.37799999999999</v>
      </c>
    </row>
    <row r="55" spans="1:2" x14ac:dyDescent="0.2">
      <c r="A55" t="s">
        <v>69</v>
      </c>
      <c r="B55">
        <v>158.39500000000001</v>
      </c>
    </row>
    <row r="56" spans="1:2" x14ac:dyDescent="0.2">
      <c r="A56" t="s">
        <v>70</v>
      </c>
      <c r="B56">
        <v>349.49299999999999</v>
      </c>
    </row>
    <row r="57" spans="1:2" x14ac:dyDescent="0.2">
      <c r="A57" t="s">
        <v>71</v>
      </c>
      <c r="B57">
        <v>331.02800000000002</v>
      </c>
    </row>
    <row r="58" spans="1:2" x14ac:dyDescent="0.2">
      <c r="A58" t="s">
        <v>72</v>
      </c>
      <c r="B58">
        <v>351.43200000000002</v>
      </c>
    </row>
    <row r="59" spans="1:2" x14ac:dyDescent="0.2">
      <c r="A59" t="s">
        <v>73</v>
      </c>
      <c r="B59">
        <v>273.86799999999999</v>
      </c>
    </row>
    <row r="60" spans="1:2" x14ac:dyDescent="0.2">
      <c r="A60" t="s">
        <v>74</v>
      </c>
      <c r="B60">
        <v>283.74</v>
      </c>
    </row>
    <row r="61" spans="1:2" x14ac:dyDescent="0.2">
      <c r="A61" t="s">
        <v>75</v>
      </c>
      <c r="B61">
        <v>305.49900000000002</v>
      </c>
    </row>
    <row r="62" spans="1:2" x14ac:dyDescent="0.2">
      <c r="A62" t="s">
        <v>76</v>
      </c>
      <c r="B62">
        <v>283.57900000000001</v>
      </c>
    </row>
    <row r="63" spans="1:2" x14ac:dyDescent="0.2">
      <c r="A63" t="s">
        <v>77</v>
      </c>
      <c r="B63">
        <v>331.065</v>
      </c>
    </row>
    <row r="64" spans="1:2" x14ac:dyDescent="0.2">
      <c r="A64" t="s">
        <v>78</v>
      </c>
      <c r="B64">
        <v>396.476</v>
      </c>
    </row>
    <row r="65" spans="1:2" x14ac:dyDescent="0.2">
      <c r="A65" t="s">
        <v>79</v>
      </c>
      <c r="B65">
        <v>354.58199999999999</v>
      </c>
    </row>
    <row r="66" spans="1:2" x14ac:dyDescent="0.2">
      <c r="A66" t="s">
        <v>80</v>
      </c>
      <c r="B66">
        <v>325.70600000000002</v>
      </c>
    </row>
    <row r="67" spans="1:2" x14ac:dyDescent="0.2">
      <c r="A67" t="s">
        <v>81</v>
      </c>
      <c r="B67">
        <v>310.43200000000002</v>
      </c>
    </row>
    <row r="68" spans="1:2" x14ac:dyDescent="0.2">
      <c r="A68" t="s">
        <v>82</v>
      </c>
      <c r="B68">
        <v>333.72199999999998</v>
      </c>
    </row>
    <row r="69" spans="1:2" x14ac:dyDescent="0.2">
      <c r="A69" t="s">
        <v>83</v>
      </c>
      <c r="B69">
        <v>318.50299999999999</v>
      </c>
    </row>
    <row r="70" spans="1:2" x14ac:dyDescent="0.2">
      <c r="A70" t="s">
        <v>84</v>
      </c>
      <c r="B70">
        <v>376.875</v>
      </c>
    </row>
    <row r="71" spans="1:2" x14ac:dyDescent="0.2">
      <c r="A71" t="s">
        <v>85</v>
      </c>
      <c r="B71">
        <v>375.90699999999998</v>
      </c>
    </row>
    <row r="72" spans="1:2" x14ac:dyDescent="0.2">
      <c r="A72" t="s">
        <v>86</v>
      </c>
      <c r="B72">
        <v>375.375</v>
      </c>
    </row>
    <row r="73" spans="1:2" x14ac:dyDescent="0.2">
      <c r="A73" t="s">
        <v>87</v>
      </c>
      <c r="B73">
        <v>354.80900000000003</v>
      </c>
    </row>
    <row r="74" spans="1:2" x14ac:dyDescent="0.2">
      <c r="A74" t="s">
        <v>88</v>
      </c>
      <c r="B74">
        <v>377.82299999999998</v>
      </c>
    </row>
    <row r="75" spans="1:2" x14ac:dyDescent="0.2">
      <c r="A75" t="s">
        <v>89</v>
      </c>
      <c r="B75">
        <v>359.88900000000001</v>
      </c>
    </row>
    <row r="76" spans="1:2" x14ac:dyDescent="0.2">
      <c r="A76" t="s">
        <v>90</v>
      </c>
      <c r="B76">
        <v>380.49200000000002</v>
      </c>
    </row>
    <row r="77" spans="1:2" x14ac:dyDescent="0.2">
      <c r="A77" t="s">
        <v>91</v>
      </c>
      <c r="B77">
        <v>376.34800000000001</v>
      </c>
    </row>
    <row r="78" spans="1:2" x14ac:dyDescent="0.2">
      <c r="A78" t="s">
        <v>92</v>
      </c>
      <c r="B78">
        <v>447.16500000000002</v>
      </c>
    </row>
    <row r="79" spans="1:2" x14ac:dyDescent="0.2">
      <c r="A79" t="s">
        <v>93</v>
      </c>
      <c r="B79">
        <v>479.42500000000001</v>
      </c>
    </row>
    <row r="80" spans="1:2" x14ac:dyDescent="0.2">
      <c r="A80" t="s">
        <v>94</v>
      </c>
      <c r="B80">
        <v>371.89699999999999</v>
      </c>
    </row>
    <row r="81" spans="1:2" x14ac:dyDescent="0.2">
      <c r="A81" t="s">
        <v>95</v>
      </c>
      <c r="B81">
        <v>404.65199999999999</v>
      </c>
    </row>
    <row r="82" spans="1:2" x14ac:dyDescent="0.2">
      <c r="A82" t="s">
        <v>96</v>
      </c>
      <c r="B82">
        <v>480.73899999999998</v>
      </c>
    </row>
    <row r="83" spans="1:2" x14ac:dyDescent="0.2">
      <c r="A83" t="s">
        <v>97</v>
      </c>
      <c r="B83">
        <v>385.12799999999999</v>
      </c>
    </row>
    <row r="84" spans="1:2" x14ac:dyDescent="0.2">
      <c r="A84" t="s">
        <v>98</v>
      </c>
      <c r="B84">
        <v>550</v>
      </c>
    </row>
    <row r="85" spans="1:2" x14ac:dyDescent="0.2">
      <c r="A85" t="s">
        <v>99</v>
      </c>
      <c r="B85">
        <v>366.25700000000001</v>
      </c>
    </row>
    <row r="86" spans="1:2" x14ac:dyDescent="0.2">
      <c r="A86" t="s">
        <v>100</v>
      </c>
      <c r="B86">
        <v>390.327</v>
      </c>
    </row>
    <row r="87" spans="1:2" x14ac:dyDescent="0.2">
      <c r="A87" t="s">
        <v>101</v>
      </c>
      <c r="B87">
        <v>524.56799999999998</v>
      </c>
    </row>
    <row r="88" spans="1:2" x14ac:dyDescent="0.2">
      <c r="A88" t="s">
        <v>102</v>
      </c>
      <c r="B88">
        <v>404.4</v>
      </c>
    </row>
    <row r="89" spans="1:2" x14ac:dyDescent="0.2">
      <c r="A89" t="s">
        <v>103</v>
      </c>
      <c r="B89">
        <v>467.39600000000002</v>
      </c>
    </row>
    <row r="90" spans="1:2" x14ac:dyDescent="0.2">
      <c r="A90" t="s">
        <v>104</v>
      </c>
      <c r="B90">
        <v>370.584</v>
      </c>
    </row>
    <row r="91" spans="1:2" x14ac:dyDescent="0.2">
      <c r="A91" t="s">
        <v>105</v>
      </c>
      <c r="B91">
        <v>378.26400000000001</v>
      </c>
    </row>
    <row r="92" spans="1:2" x14ac:dyDescent="0.2">
      <c r="A92" t="s">
        <v>106</v>
      </c>
      <c r="B92">
        <v>476.57</v>
      </c>
    </row>
    <row r="93" spans="1:2" x14ac:dyDescent="0.2">
      <c r="A93" t="s">
        <v>107</v>
      </c>
      <c r="B93">
        <v>509.41500000000002</v>
      </c>
    </row>
    <row r="94" spans="1:2" x14ac:dyDescent="0.2">
      <c r="A94" t="s">
        <v>108</v>
      </c>
      <c r="B94">
        <v>538.45600000000002</v>
      </c>
    </row>
    <row r="95" spans="1:2" x14ac:dyDescent="0.2">
      <c r="A95" t="s">
        <v>109</v>
      </c>
      <c r="B95">
        <v>469.81200000000001</v>
      </c>
    </row>
    <row r="96" spans="1:2" x14ac:dyDescent="0.2">
      <c r="A96" t="s">
        <v>110</v>
      </c>
      <c r="B96">
        <v>605.60500000000002</v>
      </c>
    </row>
    <row r="97" spans="1:2" x14ac:dyDescent="0.2">
      <c r="A97" t="s">
        <v>111</v>
      </c>
      <c r="B97">
        <v>455.03399999999999</v>
      </c>
    </row>
    <row r="98" spans="1:2" x14ac:dyDescent="0.2">
      <c r="A98" t="s">
        <v>112</v>
      </c>
      <c r="B98">
        <v>511.29700000000003</v>
      </c>
    </row>
    <row r="99" spans="1:2" x14ac:dyDescent="0.2">
      <c r="A99" t="s">
        <v>113</v>
      </c>
      <c r="B99">
        <v>458.15300000000002</v>
      </c>
    </row>
    <row r="100" spans="1:2" x14ac:dyDescent="0.2">
      <c r="A100" t="s">
        <v>114</v>
      </c>
      <c r="B100">
        <v>482.45699999999999</v>
      </c>
    </row>
    <row r="101" spans="1:2" x14ac:dyDescent="0.2">
      <c r="A101" t="s">
        <v>115</v>
      </c>
      <c r="B101">
        <v>593.03099999999995</v>
      </c>
    </row>
    <row r="102" spans="1:2" x14ac:dyDescent="0.2">
      <c r="A102" t="s">
        <v>116</v>
      </c>
      <c r="B102">
        <v>353.70299999999997</v>
      </c>
    </row>
    <row r="103" spans="1:2" x14ac:dyDescent="0.2">
      <c r="A103" t="s">
        <v>117</v>
      </c>
      <c r="B103">
        <v>438.77199999999999</v>
      </c>
    </row>
    <row r="104" spans="1:2" x14ac:dyDescent="0.2">
      <c r="A104" t="s">
        <v>118</v>
      </c>
      <c r="B104">
        <v>413.87099999999998</v>
      </c>
    </row>
    <row r="105" spans="1:2" x14ac:dyDescent="0.2">
      <c r="A105" t="s">
        <v>119</v>
      </c>
      <c r="B105">
        <v>553.89700000000005</v>
      </c>
    </row>
    <row r="106" spans="1:2" x14ac:dyDescent="0.2">
      <c r="A106" t="s">
        <v>120</v>
      </c>
      <c r="B106">
        <v>433.15100000000001</v>
      </c>
    </row>
    <row r="107" spans="1:2" x14ac:dyDescent="0.2">
      <c r="A107" t="s">
        <v>121</v>
      </c>
      <c r="B107">
        <v>481.3</v>
      </c>
    </row>
    <row r="108" spans="1:2" x14ac:dyDescent="0.2">
      <c r="A108" t="s">
        <v>122</v>
      </c>
      <c r="B108">
        <v>609.01599999999996</v>
      </c>
    </row>
    <row r="109" spans="1:2" x14ac:dyDescent="0.2">
      <c r="A109" t="s">
        <v>123</v>
      </c>
      <c r="B109">
        <v>452.33600000000001</v>
      </c>
    </row>
    <row r="110" spans="1:2" x14ac:dyDescent="0.2">
      <c r="A110" t="s">
        <v>124</v>
      </c>
      <c r="B110">
        <v>499.45499999999998</v>
      </c>
    </row>
    <row r="111" spans="1:2" x14ac:dyDescent="0.2">
      <c r="A111" t="s">
        <v>125</v>
      </c>
      <c r="B111">
        <v>509.99700000000001</v>
      </c>
    </row>
    <row r="112" spans="1:2" x14ac:dyDescent="0.2">
      <c r="A112" t="s">
        <v>126</v>
      </c>
      <c r="B112">
        <v>436.59699999999998</v>
      </c>
    </row>
    <row r="113" spans="1:2" x14ac:dyDescent="0.2">
      <c r="A113" t="s">
        <v>127</v>
      </c>
      <c r="B113">
        <v>411.25299999999999</v>
      </c>
    </row>
    <row r="114" spans="1:2" x14ac:dyDescent="0.2">
      <c r="A114" t="s">
        <v>128</v>
      </c>
      <c r="B114">
        <v>417.86700000000002</v>
      </c>
    </row>
    <row r="115" spans="1:2" x14ac:dyDescent="0.2">
      <c r="A115" t="s">
        <v>129</v>
      </c>
      <c r="B115">
        <v>448.40300000000002</v>
      </c>
    </row>
    <row r="116" spans="1:2" x14ac:dyDescent="0.2">
      <c r="A116" t="s">
        <v>130</v>
      </c>
      <c r="B116">
        <v>579.91700000000003</v>
      </c>
    </row>
    <row r="117" spans="1:2" x14ac:dyDescent="0.2">
      <c r="A117" t="s">
        <v>131</v>
      </c>
      <c r="B117">
        <v>733.62900000000002</v>
      </c>
    </row>
    <row r="118" spans="1:2" x14ac:dyDescent="0.2">
      <c r="A118" t="s">
        <v>132</v>
      </c>
      <c r="B118">
        <v>667.221</v>
      </c>
    </row>
    <row r="119" spans="1:2" x14ac:dyDescent="0.2">
      <c r="A119" t="s">
        <v>133</v>
      </c>
      <c r="B119">
        <v>717.96699999999998</v>
      </c>
    </row>
    <row r="120" spans="1:2" x14ac:dyDescent="0.2">
      <c r="A120" t="s">
        <v>134</v>
      </c>
      <c r="B120">
        <v>658.39800000000002</v>
      </c>
    </row>
    <row r="121" spans="1:2" x14ac:dyDescent="0.2">
      <c r="A121" t="s">
        <v>135</v>
      </c>
      <c r="B121">
        <v>924.40499999999997</v>
      </c>
    </row>
    <row r="122" spans="1:2" x14ac:dyDescent="0.2">
      <c r="A122" t="s">
        <v>136</v>
      </c>
      <c r="B122">
        <v>865.04200000000003</v>
      </c>
    </row>
    <row r="123" spans="1:2" x14ac:dyDescent="0.2">
      <c r="A123" t="s">
        <v>137</v>
      </c>
      <c r="B123">
        <v>716.94399999999996</v>
      </c>
    </row>
    <row r="124" spans="1:2" x14ac:dyDescent="0.2">
      <c r="A124" t="s">
        <v>138</v>
      </c>
      <c r="B124">
        <v>795.80200000000002</v>
      </c>
    </row>
    <row r="125" spans="1:2" x14ac:dyDescent="0.2">
      <c r="A125" t="s">
        <v>139</v>
      </c>
      <c r="B125">
        <v>848.09500000000003</v>
      </c>
    </row>
    <row r="126" spans="1:2" x14ac:dyDescent="0.2">
      <c r="A126" t="s">
        <v>140</v>
      </c>
      <c r="B126">
        <v>911.2</v>
      </c>
    </row>
    <row r="127" spans="1:2" x14ac:dyDescent="0.2">
      <c r="A127" t="s">
        <v>141</v>
      </c>
      <c r="B127">
        <v>674.79399999999998</v>
      </c>
    </row>
    <row r="128" spans="1:2" x14ac:dyDescent="0.2">
      <c r="A128" t="s">
        <v>142</v>
      </c>
      <c r="B128">
        <v>834.42899999999997</v>
      </c>
    </row>
    <row r="129" spans="1:2" x14ac:dyDescent="0.2">
      <c r="A129" t="s">
        <v>143</v>
      </c>
      <c r="B129">
        <v>793.88300000000004</v>
      </c>
    </row>
    <row r="130" spans="1:2" x14ac:dyDescent="0.2">
      <c r="A130" t="s">
        <v>144</v>
      </c>
      <c r="B130">
        <v>771.21900000000005</v>
      </c>
    </row>
    <row r="131" spans="1:2" x14ac:dyDescent="0.2">
      <c r="A131" t="s">
        <v>145</v>
      </c>
      <c r="B131">
        <v>860.62199999999996</v>
      </c>
    </row>
    <row r="132" spans="1:2" x14ac:dyDescent="0.2">
      <c r="A132" t="s">
        <v>146</v>
      </c>
      <c r="B132">
        <v>1096.896</v>
      </c>
    </row>
    <row r="133" spans="1:2" x14ac:dyDescent="0.2">
      <c r="A133" t="s">
        <v>147</v>
      </c>
      <c r="B133">
        <v>771.79300000000001</v>
      </c>
    </row>
    <row r="134" spans="1:2" x14ac:dyDescent="0.2">
      <c r="A134" t="s">
        <v>148</v>
      </c>
      <c r="B134">
        <v>817.548</v>
      </c>
    </row>
    <row r="135" spans="1:2" x14ac:dyDescent="0.2">
      <c r="A135" t="s">
        <v>149</v>
      </c>
      <c r="B135">
        <v>891.79899999999998</v>
      </c>
    </row>
    <row r="136" spans="1:2" x14ac:dyDescent="0.2">
      <c r="A136" t="s">
        <v>150</v>
      </c>
      <c r="B136">
        <v>1016.4</v>
      </c>
    </row>
    <row r="137" spans="1:2" x14ac:dyDescent="0.2">
      <c r="A137" t="s">
        <v>151</v>
      </c>
      <c r="B137">
        <v>851.149</v>
      </c>
    </row>
    <row r="138" spans="1:2" x14ac:dyDescent="0.2">
      <c r="A138" t="s">
        <v>152</v>
      </c>
      <c r="B138">
        <v>1042.405</v>
      </c>
    </row>
    <row r="139" spans="1:2" x14ac:dyDescent="0.2">
      <c r="A139" t="s">
        <v>153</v>
      </c>
      <c r="B139">
        <v>899.29499999999996</v>
      </c>
    </row>
    <row r="140" spans="1:2" x14ac:dyDescent="0.2">
      <c r="A140" t="s">
        <v>154</v>
      </c>
      <c r="B140">
        <v>688.16800000000001</v>
      </c>
    </row>
    <row r="141" spans="1:2" x14ac:dyDescent="0.2">
      <c r="A141" t="s">
        <v>155</v>
      </c>
      <c r="B141">
        <v>1004.689</v>
      </c>
    </row>
    <row r="142" spans="1:2" x14ac:dyDescent="0.2">
      <c r="A142" t="s">
        <v>156</v>
      </c>
      <c r="B142">
        <v>920.73099999999999</v>
      </c>
    </row>
    <row r="143" spans="1:2" x14ac:dyDescent="0.2">
      <c r="A143" t="s">
        <v>157</v>
      </c>
      <c r="B143">
        <v>853.06100000000004</v>
      </c>
    </row>
    <row r="144" spans="1:2" x14ac:dyDescent="0.2">
      <c r="A144" t="s">
        <v>158</v>
      </c>
      <c r="B144">
        <v>850.93700000000001</v>
      </c>
    </row>
    <row r="145" spans="1:2" x14ac:dyDescent="0.2">
      <c r="A145" t="s">
        <v>159</v>
      </c>
      <c r="B145">
        <v>935.68700000000001</v>
      </c>
    </row>
    <row r="146" spans="1:2" x14ac:dyDescent="0.2">
      <c r="A146" t="s">
        <v>160</v>
      </c>
      <c r="B146">
        <v>795.69100000000003</v>
      </c>
    </row>
    <row r="147" spans="1:2" x14ac:dyDescent="0.2">
      <c r="A147" t="s">
        <v>161</v>
      </c>
      <c r="B147">
        <v>950.86300000000006</v>
      </c>
    </row>
    <row r="148" spans="1:2" x14ac:dyDescent="0.2">
      <c r="A148" t="s">
        <v>162</v>
      </c>
      <c r="B148">
        <v>832.08900000000006</v>
      </c>
    </row>
    <row r="149" spans="1:2" x14ac:dyDescent="0.2">
      <c r="A149" t="s">
        <v>163</v>
      </c>
      <c r="B149">
        <v>845.4</v>
      </c>
    </row>
    <row r="150" spans="1:2" x14ac:dyDescent="0.2">
      <c r="A150" t="s">
        <v>164</v>
      </c>
      <c r="B150">
        <v>772.30899999999997</v>
      </c>
    </row>
    <row r="151" spans="1:2" x14ac:dyDescent="0.2">
      <c r="A151" t="s">
        <v>165</v>
      </c>
      <c r="B151">
        <v>822.61900000000003</v>
      </c>
    </row>
    <row r="152" spans="1:2" x14ac:dyDescent="0.2">
      <c r="A152" t="s">
        <v>166</v>
      </c>
      <c r="B152">
        <v>758.18200000000002</v>
      </c>
    </row>
    <row r="153" spans="1:2" x14ac:dyDescent="0.2">
      <c r="A153" t="s">
        <v>167</v>
      </c>
      <c r="B153">
        <v>1034.7260000000001</v>
      </c>
    </row>
    <row r="154" spans="1:2" x14ac:dyDescent="0.2">
      <c r="A154" t="s">
        <v>168</v>
      </c>
      <c r="B154">
        <v>866.19399999999996</v>
      </c>
    </row>
    <row r="155" spans="1:2" x14ac:dyDescent="0.2">
      <c r="A155" t="s">
        <v>169</v>
      </c>
      <c r="B155">
        <v>979.69500000000005</v>
      </c>
    </row>
    <row r="156" spans="1:2" x14ac:dyDescent="0.2">
      <c r="A156" t="s">
        <v>170</v>
      </c>
      <c r="B156">
        <v>903.04700000000003</v>
      </c>
    </row>
    <row r="157" spans="1:2" x14ac:dyDescent="0.2">
      <c r="A157" t="s">
        <v>171</v>
      </c>
      <c r="B157">
        <v>1026.731</v>
      </c>
    </row>
    <row r="158" spans="1:2" x14ac:dyDescent="0.2">
      <c r="A158" t="s">
        <v>172</v>
      </c>
      <c r="B158">
        <v>1052.3109999999999</v>
      </c>
    </row>
    <row r="159" spans="1:2" x14ac:dyDescent="0.2">
      <c r="A159" t="s">
        <v>173</v>
      </c>
      <c r="B159">
        <v>1063.4480000000001</v>
      </c>
    </row>
    <row r="160" spans="1:2" x14ac:dyDescent="0.2">
      <c r="A160" t="s">
        <v>174</v>
      </c>
      <c r="B160">
        <v>1034.6980000000001</v>
      </c>
    </row>
    <row r="161" spans="1:2" x14ac:dyDescent="0.2">
      <c r="A161" t="s">
        <v>175</v>
      </c>
      <c r="B161">
        <v>1122.384</v>
      </c>
    </row>
    <row r="162" spans="1:2" x14ac:dyDescent="0.2">
      <c r="A162" t="s">
        <v>176</v>
      </c>
      <c r="B162">
        <v>1019.015</v>
      </c>
    </row>
    <row r="163" spans="1:2" x14ac:dyDescent="0.2">
      <c r="A163" t="s">
        <v>177</v>
      </c>
      <c r="B163">
        <v>981.04399999999998</v>
      </c>
    </row>
    <row r="164" spans="1:2" x14ac:dyDescent="0.2">
      <c r="A164" t="s">
        <v>178</v>
      </c>
      <c r="B164">
        <v>951.59500000000003</v>
      </c>
    </row>
    <row r="165" spans="1:2" x14ac:dyDescent="0.2">
      <c r="A165" t="s">
        <v>179</v>
      </c>
      <c r="B165">
        <v>1249.1659999999999</v>
      </c>
    </row>
    <row r="166" spans="1:2" x14ac:dyDescent="0.2">
      <c r="A166" t="s">
        <v>180</v>
      </c>
      <c r="B166">
        <v>1070.681</v>
      </c>
    </row>
    <row r="167" spans="1:2" x14ac:dyDescent="0.2">
      <c r="A167" t="s">
        <v>181</v>
      </c>
      <c r="B167">
        <v>1152.3810000000001</v>
      </c>
    </row>
    <row r="168" spans="1:2" x14ac:dyDescent="0.2">
      <c r="A168" t="s">
        <v>182</v>
      </c>
      <c r="B168">
        <v>1349.0809999999999</v>
      </c>
    </row>
    <row r="169" spans="1:2" x14ac:dyDescent="0.2">
      <c r="A169" t="s">
        <v>183</v>
      </c>
      <c r="B169">
        <v>1196.614</v>
      </c>
    </row>
    <row r="170" spans="1:2" x14ac:dyDescent="0.2">
      <c r="A170" t="s">
        <v>184</v>
      </c>
      <c r="B170">
        <v>1397.3040000000001</v>
      </c>
    </row>
    <row r="171" spans="1:2" x14ac:dyDescent="0.2">
      <c r="A171" t="s">
        <v>185</v>
      </c>
      <c r="B171">
        <v>1348.2470000000001</v>
      </c>
    </row>
    <row r="172" spans="1:2" x14ac:dyDescent="0.2">
      <c r="A172" t="s">
        <v>186</v>
      </c>
      <c r="B172">
        <v>1492.722</v>
      </c>
    </row>
    <row r="173" spans="1:2" x14ac:dyDescent="0.2">
      <c r="A173" t="s">
        <v>187</v>
      </c>
      <c r="B173">
        <v>1466.5609999999999</v>
      </c>
    </row>
    <row r="174" spans="1:2" x14ac:dyDescent="0.2">
      <c r="A174" t="s">
        <v>188</v>
      </c>
      <c r="B174">
        <v>1315.3040000000001</v>
      </c>
    </row>
    <row r="175" spans="1:2" x14ac:dyDescent="0.2">
      <c r="A175" t="s">
        <v>189</v>
      </c>
      <c r="B175">
        <v>1408.9480000000001</v>
      </c>
    </row>
    <row r="176" spans="1:2" x14ac:dyDescent="0.2">
      <c r="A176" t="s">
        <v>190</v>
      </c>
      <c r="B176">
        <v>1196.779</v>
      </c>
    </row>
    <row r="177" spans="1:2" x14ac:dyDescent="0.2">
      <c r="A177" t="s">
        <v>191</v>
      </c>
      <c r="B177">
        <v>1429.174</v>
      </c>
    </row>
    <row r="178" spans="1:2" x14ac:dyDescent="0.2">
      <c r="A178" t="s">
        <v>192</v>
      </c>
      <c r="B178">
        <v>1558.826</v>
      </c>
    </row>
    <row r="179" spans="1:2" x14ac:dyDescent="0.2">
      <c r="A179" t="s">
        <v>193</v>
      </c>
      <c r="B179">
        <v>1550.5150000000001</v>
      </c>
    </row>
    <row r="180" spans="1:2" x14ac:dyDescent="0.2">
      <c r="A180" t="s">
        <v>194</v>
      </c>
      <c r="B180">
        <v>1755.9380000000001</v>
      </c>
    </row>
    <row r="181" spans="1:2" x14ac:dyDescent="0.2">
      <c r="A181" t="s">
        <v>195</v>
      </c>
      <c r="B181">
        <v>1521.539</v>
      </c>
    </row>
    <row r="182" spans="1:2" x14ac:dyDescent="0.2">
      <c r="A182" t="s">
        <v>196</v>
      </c>
      <c r="B182">
        <v>1735.4829999999999</v>
      </c>
    </row>
    <row r="183" spans="1:2" x14ac:dyDescent="0.2">
      <c r="A183" t="s">
        <v>197</v>
      </c>
      <c r="B183">
        <v>1911.9849999999999</v>
      </c>
    </row>
    <row r="184" spans="1:2" x14ac:dyDescent="0.2">
      <c r="A184" t="s">
        <v>198</v>
      </c>
      <c r="B184">
        <v>1668.16</v>
      </c>
    </row>
    <row r="185" spans="1:2" x14ac:dyDescent="0.2">
      <c r="A185" t="s">
        <v>199</v>
      </c>
      <c r="B185">
        <v>1773.383</v>
      </c>
    </row>
    <row r="186" spans="1:2" x14ac:dyDescent="0.2">
      <c r="A186" t="s">
        <v>200</v>
      </c>
      <c r="B186">
        <v>1430.568</v>
      </c>
    </row>
    <row r="187" spans="1:2" x14ac:dyDescent="0.2">
      <c r="A187" t="s">
        <v>201</v>
      </c>
      <c r="B187">
        <v>1192.684</v>
      </c>
    </row>
    <row r="188" spans="1:2" x14ac:dyDescent="0.2">
      <c r="A188" t="s">
        <v>202</v>
      </c>
      <c r="B188">
        <v>1688.1130000000001</v>
      </c>
    </row>
    <row r="189" spans="1:2" x14ac:dyDescent="0.2">
      <c r="A189" t="s">
        <v>203</v>
      </c>
      <c r="B189">
        <v>1762.377</v>
      </c>
    </row>
    <row r="190" spans="1:2" x14ac:dyDescent="0.2">
      <c r="A190" t="s">
        <v>204</v>
      </c>
      <c r="B190">
        <v>1581.5709999999999</v>
      </c>
    </row>
    <row r="191" spans="1:2" x14ac:dyDescent="0.2">
      <c r="A191" t="s">
        <v>205</v>
      </c>
      <c r="B191">
        <v>1694.808</v>
      </c>
    </row>
    <row r="192" spans="1:2" x14ac:dyDescent="0.2">
      <c r="A192" t="s">
        <v>206</v>
      </c>
      <c r="B192">
        <v>1598.13</v>
      </c>
    </row>
    <row r="193" spans="1:2" x14ac:dyDescent="0.2">
      <c r="A193" t="s">
        <v>207</v>
      </c>
      <c r="B193">
        <v>1858.4</v>
      </c>
    </row>
    <row r="194" spans="1:2" x14ac:dyDescent="0.2">
      <c r="A194" t="s">
        <v>208</v>
      </c>
      <c r="B194">
        <v>1874.636</v>
      </c>
    </row>
    <row r="195" spans="1:2" x14ac:dyDescent="0.2">
      <c r="A195" t="s">
        <v>209</v>
      </c>
      <c r="B195">
        <v>1763.576</v>
      </c>
    </row>
    <row r="196" spans="1:2" x14ac:dyDescent="0.2">
      <c r="A196" t="s">
        <v>210</v>
      </c>
      <c r="B196">
        <v>1894.4590000000001</v>
      </c>
    </row>
    <row r="197" spans="1:2" x14ac:dyDescent="0.2">
      <c r="A197" t="s">
        <v>211</v>
      </c>
      <c r="B197">
        <v>1951.4939999999999</v>
      </c>
    </row>
    <row r="198" spans="1:2" x14ac:dyDescent="0.2">
      <c r="A198" t="s">
        <v>212</v>
      </c>
      <c r="B198">
        <v>1633.8579999999999</v>
      </c>
    </row>
    <row r="199" spans="1:2" x14ac:dyDescent="0.2">
      <c r="A199" t="s">
        <v>213</v>
      </c>
      <c r="B199">
        <v>1347.4749999999999</v>
      </c>
    </row>
    <row r="200" spans="1:2" x14ac:dyDescent="0.2">
      <c r="A200" t="s">
        <v>214</v>
      </c>
      <c r="B200">
        <v>1721.4880000000001</v>
      </c>
    </row>
    <row r="201" spans="1:2" x14ac:dyDescent="0.2">
      <c r="A201" t="s">
        <v>215</v>
      </c>
      <c r="B201">
        <v>1564.548</v>
      </c>
    </row>
    <row r="202" spans="1:2" x14ac:dyDescent="0.2">
      <c r="A202" t="s">
        <v>216</v>
      </c>
      <c r="B202">
        <v>1801.933</v>
      </c>
    </row>
    <row r="203" spans="1:2" x14ac:dyDescent="0.2">
      <c r="A203" t="s">
        <v>217</v>
      </c>
      <c r="B203">
        <v>1864.931</v>
      </c>
    </row>
    <row r="204" spans="1:2" x14ac:dyDescent="0.2">
      <c r="A204" t="s">
        <v>218</v>
      </c>
      <c r="B204">
        <v>1706.5809999999999</v>
      </c>
    </row>
    <row r="205" spans="1:2" x14ac:dyDescent="0.2">
      <c r="A205" t="s">
        <v>219</v>
      </c>
      <c r="B205">
        <v>1828.646</v>
      </c>
    </row>
    <row r="206" spans="1:2" x14ac:dyDescent="0.2">
      <c r="A206" t="s">
        <v>220</v>
      </c>
      <c r="B206">
        <v>1745.722</v>
      </c>
    </row>
    <row r="207" spans="1:2" x14ac:dyDescent="0.2">
      <c r="A207" t="s">
        <v>221</v>
      </c>
      <c r="B207">
        <v>1733.8679999999999</v>
      </c>
    </row>
    <row r="208" spans="1:2" x14ac:dyDescent="0.2">
      <c r="A208" t="s">
        <v>222</v>
      </c>
      <c r="B208">
        <v>1658.989</v>
      </c>
    </row>
    <row r="209" spans="1:2" x14ac:dyDescent="0.2">
      <c r="A209" t="s">
        <v>223</v>
      </c>
      <c r="B209">
        <v>1637.4880000000001</v>
      </c>
    </row>
    <row r="210" spans="1:2" x14ac:dyDescent="0.2">
      <c r="A210" t="s">
        <v>224</v>
      </c>
      <c r="B210">
        <v>1557.444</v>
      </c>
    </row>
    <row r="211" spans="1:2" x14ac:dyDescent="0.2">
      <c r="A211" t="s">
        <v>225</v>
      </c>
      <c r="B211">
        <v>1273.893</v>
      </c>
    </row>
    <row r="212" spans="1:2" x14ac:dyDescent="0.2">
      <c r="A212" t="s">
        <v>226</v>
      </c>
      <c r="B212">
        <v>1554.854</v>
      </c>
    </row>
    <row r="213" spans="1:2" x14ac:dyDescent="0.2">
      <c r="A213" t="s">
        <v>227</v>
      </c>
      <c r="B213">
        <v>1620.123</v>
      </c>
    </row>
    <row r="214" spans="1:2" x14ac:dyDescent="0.2">
      <c r="A214" t="s">
        <v>228</v>
      </c>
      <c r="B214">
        <v>1591.8130000000001</v>
      </c>
    </row>
    <row r="215" spans="1:2" x14ac:dyDescent="0.2">
      <c r="A215" t="s">
        <v>229</v>
      </c>
      <c r="B215">
        <v>1995.472</v>
      </c>
    </row>
    <row r="216" spans="1:2" x14ac:dyDescent="0.2">
      <c r="A216" t="s">
        <v>230</v>
      </c>
      <c r="B216">
        <v>1691.894</v>
      </c>
    </row>
    <row r="217" spans="1:2" x14ac:dyDescent="0.2">
      <c r="A217" t="s">
        <v>231</v>
      </c>
      <c r="B217">
        <v>1599.7860000000001</v>
      </c>
    </row>
    <row r="218" spans="1:2" x14ac:dyDescent="0.2">
      <c r="A218" t="s">
        <v>232</v>
      </c>
      <c r="B218">
        <v>1884.086</v>
      </c>
    </row>
    <row r="219" spans="1:2" x14ac:dyDescent="0.2">
      <c r="A219" t="s">
        <v>233</v>
      </c>
      <c r="B219">
        <v>1958.7539999999999</v>
      </c>
    </row>
    <row r="220" spans="1:2" x14ac:dyDescent="0.2">
      <c r="A220" t="s">
        <v>234</v>
      </c>
      <c r="B220">
        <v>1720.3589999999999</v>
      </c>
    </row>
    <row r="221" spans="1:2" x14ac:dyDescent="0.2">
      <c r="A221" t="s">
        <v>235</v>
      </c>
      <c r="B221">
        <v>1654.5060000000001</v>
      </c>
    </row>
    <row r="222" spans="1:2" x14ac:dyDescent="0.2">
      <c r="A222" t="s">
        <v>236</v>
      </c>
      <c r="B222">
        <v>1718.492</v>
      </c>
    </row>
    <row r="223" spans="1:2" x14ac:dyDescent="0.2">
      <c r="A223" t="s">
        <v>237</v>
      </c>
      <c r="B223">
        <v>1315.5830000000001</v>
      </c>
    </row>
    <row r="224" spans="1:2" x14ac:dyDescent="0.2">
      <c r="A224" t="s">
        <v>238</v>
      </c>
      <c r="B224">
        <v>1842.59</v>
      </c>
    </row>
    <row r="225" spans="1:2" x14ac:dyDescent="0.2">
      <c r="A225" t="s">
        <v>239</v>
      </c>
      <c r="B225">
        <v>1563.8820000000001</v>
      </c>
    </row>
    <row r="226" spans="1:2" x14ac:dyDescent="0.2">
      <c r="A226" t="s">
        <v>240</v>
      </c>
      <c r="B226">
        <v>1666.335</v>
      </c>
    </row>
    <row r="227" spans="1:2" x14ac:dyDescent="0.2">
      <c r="A227" t="s">
        <v>241</v>
      </c>
      <c r="B227">
        <v>1980.9549999999999</v>
      </c>
    </row>
    <row r="228" spans="1:2" x14ac:dyDescent="0.2">
      <c r="A228" t="s">
        <v>242</v>
      </c>
      <c r="B228">
        <v>1891.1289999999999</v>
      </c>
    </row>
    <row r="229" spans="1:2" x14ac:dyDescent="0.2">
      <c r="A229" t="s">
        <v>243</v>
      </c>
      <c r="B229">
        <v>1874.421</v>
      </c>
    </row>
    <row r="230" spans="1:2" x14ac:dyDescent="0.2">
      <c r="A230" t="s">
        <v>244</v>
      </c>
      <c r="B230">
        <v>2043.463</v>
      </c>
    </row>
    <row r="231" spans="1:2" x14ac:dyDescent="0.2">
      <c r="A231" t="s">
        <v>245</v>
      </c>
      <c r="B231">
        <v>1885.03</v>
      </c>
    </row>
    <row r="232" spans="1:2" x14ac:dyDescent="0.2">
      <c r="A232" t="s">
        <v>246</v>
      </c>
      <c r="B232">
        <v>1878.778</v>
      </c>
    </row>
    <row r="233" spans="1:2" x14ac:dyDescent="0.2">
      <c r="A233" t="s">
        <v>247</v>
      </c>
      <c r="B233">
        <v>2118.259</v>
      </c>
    </row>
    <row r="234" spans="1:2" x14ac:dyDescent="0.2">
      <c r="A234" t="s">
        <v>248</v>
      </c>
      <c r="B234">
        <v>1515.4549999999999</v>
      </c>
    </row>
    <row r="235" spans="1:2" x14ac:dyDescent="0.2">
      <c r="A235" t="s">
        <v>249</v>
      </c>
      <c r="B235">
        <v>1659.06</v>
      </c>
    </row>
    <row r="236" spans="1:2" x14ac:dyDescent="0.2">
      <c r="A236" t="s">
        <v>250</v>
      </c>
      <c r="B236">
        <v>2036.87</v>
      </c>
    </row>
    <row r="237" spans="1:2" x14ac:dyDescent="0.2">
      <c r="A237" t="s">
        <v>251</v>
      </c>
      <c r="B237">
        <v>1906.1289999999999</v>
      </c>
    </row>
    <row r="238" spans="1:2" x14ac:dyDescent="0.2">
      <c r="A238" t="s">
        <v>252</v>
      </c>
      <c r="B238">
        <v>1908.2449999999999</v>
      </c>
    </row>
    <row r="239" spans="1:2" x14ac:dyDescent="0.2">
      <c r="A239" t="s">
        <v>253</v>
      </c>
      <c r="B239">
        <v>2236.3560000000002</v>
      </c>
    </row>
    <row r="240" spans="1:2" x14ac:dyDescent="0.2">
      <c r="A240" t="s">
        <v>254</v>
      </c>
      <c r="B240">
        <v>2250.9540000000002</v>
      </c>
    </row>
    <row r="241" spans="1:2" x14ac:dyDescent="0.2">
      <c r="A241" t="s">
        <v>255</v>
      </c>
      <c r="B241">
        <v>2023.4290000000001</v>
      </c>
    </row>
    <row r="242" spans="1:2" x14ac:dyDescent="0.2">
      <c r="A242" t="s">
        <v>256</v>
      </c>
      <c r="B242">
        <v>2421.5749999999998</v>
      </c>
    </row>
    <row r="243" spans="1:2" x14ac:dyDescent="0.2">
      <c r="A243" t="s">
        <v>257</v>
      </c>
      <c r="B243">
        <v>2116.1709999999998</v>
      </c>
    </row>
    <row r="244" spans="1:2" x14ac:dyDescent="0.2">
      <c r="A244" t="s">
        <v>258</v>
      </c>
      <c r="B244">
        <v>1999.521</v>
      </c>
    </row>
    <row r="245" spans="1:2" x14ac:dyDescent="0.2">
      <c r="A245" t="s">
        <v>259</v>
      </c>
      <c r="B245">
        <v>2217.9879999999998</v>
      </c>
    </row>
    <row r="246" spans="1:2" x14ac:dyDescent="0.2">
      <c r="A246" t="s">
        <v>260</v>
      </c>
      <c r="B246">
        <v>1988.5060000000001</v>
      </c>
    </row>
    <row r="247" spans="1:2" x14ac:dyDescent="0.2">
      <c r="A247" t="s">
        <v>261</v>
      </c>
      <c r="B247">
        <v>1643.605</v>
      </c>
    </row>
    <row r="248" spans="1:2" x14ac:dyDescent="0.2">
      <c r="A248" t="s">
        <v>262</v>
      </c>
      <c r="B248">
        <v>2422.4499999999998</v>
      </c>
    </row>
    <row r="249" spans="1:2" x14ac:dyDescent="0.2">
      <c r="A249" t="s">
        <v>263</v>
      </c>
      <c r="B249">
        <v>2138.1010000000001</v>
      </c>
    </row>
    <row r="250" spans="1:2" x14ac:dyDescent="0.2">
      <c r="A250" t="s">
        <v>264</v>
      </c>
      <c r="B250">
        <v>2146.66</v>
      </c>
    </row>
    <row r="251" spans="1:2" x14ac:dyDescent="0.2">
      <c r="A251" t="s">
        <v>265</v>
      </c>
      <c r="B251">
        <v>2548.9630000000002</v>
      </c>
    </row>
    <row r="252" spans="1:2" x14ac:dyDescent="0.2">
      <c r="A252" t="s">
        <v>266</v>
      </c>
      <c r="B252">
        <v>2394.3389999999999</v>
      </c>
    </row>
    <row r="253" spans="1:2" x14ac:dyDescent="0.2">
      <c r="A253" t="s">
        <v>267</v>
      </c>
      <c r="B253">
        <v>2507.297</v>
      </c>
    </row>
    <row r="254" spans="1:2" x14ac:dyDescent="0.2">
      <c r="A254" t="s">
        <v>268</v>
      </c>
      <c r="B254">
        <v>2545.607</v>
      </c>
    </row>
    <row r="255" spans="1:2" x14ac:dyDescent="0.2">
      <c r="A255" t="s">
        <v>269</v>
      </c>
      <c r="B255">
        <v>2402.6010000000001</v>
      </c>
    </row>
    <row r="256" spans="1:2" x14ac:dyDescent="0.2">
      <c r="A256" t="s">
        <v>270</v>
      </c>
      <c r="B256">
        <v>2405.2910000000002</v>
      </c>
    </row>
    <row r="257" spans="1:2" x14ac:dyDescent="0.2">
      <c r="A257" t="s">
        <v>271</v>
      </c>
      <c r="B257">
        <v>2493.5940000000001</v>
      </c>
    </row>
    <row r="258" spans="1:2" x14ac:dyDescent="0.2">
      <c r="A258" t="s">
        <v>272</v>
      </c>
      <c r="B258">
        <v>2256.0529999999999</v>
      </c>
    </row>
    <row r="259" spans="1:2" x14ac:dyDescent="0.2">
      <c r="A259" t="s">
        <v>273</v>
      </c>
      <c r="B259">
        <v>1899.961</v>
      </c>
    </row>
    <row r="260" spans="1:2" x14ac:dyDescent="0.2">
      <c r="A260" t="s">
        <v>274</v>
      </c>
      <c r="B260">
        <v>2444.8339999999998</v>
      </c>
    </row>
    <row r="261" spans="1:2" x14ac:dyDescent="0.2">
      <c r="A261" t="s">
        <v>275</v>
      </c>
      <c r="B261">
        <v>2211.7759999999998</v>
      </c>
    </row>
    <row r="262" spans="1:2" x14ac:dyDescent="0.2">
      <c r="A262" t="s">
        <v>276</v>
      </c>
      <c r="B262">
        <v>2326.1640000000002</v>
      </c>
    </row>
    <row r="263" spans="1:2" x14ac:dyDescent="0.2">
      <c r="A263" t="s">
        <v>277</v>
      </c>
      <c r="B263">
        <v>2729.2109999999998</v>
      </c>
    </row>
    <row r="264" spans="1:2" x14ac:dyDescent="0.2">
      <c r="A264" t="s">
        <v>278</v>
      </c>
      <c r="B264">
        <v>2481.9059999999999</v>
      </c>
    </row>
    <row r="265" spans="1:2" x14ac:dyDescent="0.2">
      <c r="A265" t="s">
        <v>279</v>
      </c>
      <c r="B265">
        <v>2876.1579999999999</v>
      </c>
    </row>
    <row r="266" spans="1:2" x14ac:dyDescent="0.2">
      <c r="A266" t="s">
        <v>280</v>
      </c>
      <c r="B266">
        <v>2897.8130000000001</v>
      </c>
    </row>
    <row r="267" spans="1:2" x14ac:dyDescent="0.2">
      <c r="A267" t="s">
        <v>281</v>
      </c>
      <c r="B267">
        <v>2837.2139999999999</v>
      </c>
    </row>
    <row r="268" spans="1:2" x14ac:dyDescent="0.2">
      <c r="A268" t="s">
        <v>282</v>
      </c>
      <c r="B268">
        <v>2866.7979999999998</v>
      </c>
    </row>
    <row r="269" spans="1:2" x14ac:dyDescent="0.2">
      <c r="A269" t="s">
        <v>283</v>
      </c>
      <c r="B269">
        <v>2718.6529999999998</v>
      </c>
    </row>
    <row r="270" spans="1:2" x14ac:dyDescent="0.2">
      <c r="A270" t="s">
        <v>284</v>
      </c>
      <c r="B270">
        <v>2774.576</v>
      </c>
    </row>
    <row r="271" spans="1:2" x14ac:dyDescent="0.2">
      <c r="A271" t="s">
        <v>285</v>
      </c>
      <c r="B271">
        <v>2276.0970000000002</v>
      </c>
    </row>
    <row r="272" spans="1:2" x14ac:dyDescent="0.2">
      <c r="A272" t="s">
        <v>286</v>
      </c>
      <c r="B272">
        <v>3002.8229999999999</v>
      </c>
    </row>
    <row r="273" spans="1:2" x14ac:dyDescent="0.2">
      <c r="A273" t="s">
        <v>287</v>
      </c>
      <c r="B273">
        <v>2741.6610000000001</v>
      </c>
    </row>
    <row r="274" spans="1:2" x14ac:dyDescent="0.2">
      <c r="A274" t="s">
        <v>288</v>
      </c>
      <c r="B274">
        <v>2730.3319999999999</v>
      </c>
    </row>
    <row r="275" spans="1:2" x14ac:dyDescent="0.2">
      <c r="A275" t="s">
        <v>289</v>
      </c>
      <c r="B275">
        <v>2508.4459999999999</v>
      </c>
    </row>
    <row r="276" spans="1:2" x14ac:dyDescent="0.2">
      <c r="A276" t="s">
        <v>290</v>
      </c>
      <c r="B276">
        <v>2884.7660000000001</v>
      </c>
    </row>
    <row r="277" spans="1:2" x14ac:dyDescent="0.2">
      <c r="A277" t="s">
        <v>291</v>
      </c>
      <c r="B277">
        <v>2574.607</v>
      </c>
    </row>
    <row r="278" spans="1:2" x14ac:dyDescent="0.2">
      <c r="A278" t="s">
        <v>292</v>
      </c>
      <c r="B278">
        <v>2930.0970000000002</v>
      </c>
    </row>
    <row r="279" spans="1:2" x14ac:dyDescent="0.2">
      <c r="A279" t="s">
        <v>293</v>
      </c>
      <c r="B279">
        <v>2862.5920000000001</v>
      </c>
    </row>
    <row r="280" spans="1:2" x14ac:dyDescent="0.2">
      <c r="A280" t="s">
        <v>294</v>
      </c>
      <c r="B280">
        <v>2602.9</v>
      </c>
    </row>
    <row r="281" spans="1:2" x14ac:dyDescent="0.2">
      <c r="A281" t="s">
        <v>295</v>
      </c>
      <c r="B281">
        <v>2557.4090000000001</v>
      </c>
    </row>
    <row r="282" spans="1:2" x14ac:dyDescent="0.2">
      <c r="A282" t="s">
        <v>296</v>
      </c>
      <c r="B282">
        <v>2550.2460000000001</v>
      </c>
    </row>
    <row r="283" spans="1:2" x14ac:dyDescent="0.2">
      <c r="A283" t="s">
        <v>297</v>
      </c>
      <c r="B283">
        <v>1937.7919999999999</v>
      </c>
    </row>
    <row r="284" spans="1:2" x14ac:dyDescent="0.2">
      <c r="A284" t="s">
        <v>298</v>
      </c>
      <c r="B284">
        <v>2607.8440000000001</v>
      </c>
    </row>
    <row r="285" spans="1:2" x14ac:dyDescent="0.2">
      <c r="A285" t="s">
        <v>299</v>
      </c>
      <c r="B285">
        <v>2939.1089999999999</v>
      </c>
    </row>
    <row r="286" spans="1:2" x14ac:dyDescent="0.2">
      <c r="A286" t="s">
        <v>300</v>
      </c>
      <c r="B286">
        <v>2695.1819999999998</v>
      </c>
    </row>
    <row r="287" spans="1:2" x14ac:dyDescent="0.2">
      <c r="A287" t="s">
        <v>301</v>
      </c>
      <c r="B287">
        <v>2672.9960000000001</v>
      </c>
    </row>
    <row r="288" spans="1:2" x14ac:dyDescent="0.2">
      <c r="A288" t="s">
        <v>302</v>
      </c>
      <c r="B288">
        <v>3093.6680000000001</v>
      </c>
    </row>
    <row r="289" spans="1:2" x14ac:dyDescent="0.2">
      <c r="A289" t="s">
        <v>303</v>
      </c>
      <c r="B289">
        <v>2872.42</v>
      </c>
    </row>
    <row r="290" spans="1:2" x14ac:dyDescent="0.2">
      <c r="A290" t="s">
        <v>304</v>
      </c>
      <c r="B290">
        <v>3536.4229999999998</v>
      </c>
    </row>
    <row r="291" spans="1:2" x14ac:dyDescent="0.2">
      <c r="A291" t="s">
        <v>305</v>
      </c>
      <c r="B291">
        <v>3149.8989999999999</v>
      </c>
    </row>
    <row r="292" spans="1:2" x14ac:dyDescent="0.2">
      <c r="A292" t="s">
        <v>306</v>
      </c>
      <c r="B292">
        <v>2903.5949999999998</v>
      </c>
    </row>
    <row r="293" spans="1:2" x14ac:dyDescent="0.2">
      <c r="A293" t="s">
        <v>307</v>
      </c>
      <c r="B293">
        <v>3158.32</v>
      </c>
    </row>
    <row r="294" spans="1:2" x14ac:dyDescent="0.2">
      <c r="A294" t="s">
        <v>308</v>
      </c>
      <c r="B294">
        <v>2858.28</v>
      </c>
    </row>
    <row r="295" spans="1:2" x14ac:dyDescent="0.2">
      <c r="A295" t="s">
        <v>309</v>
      </c>
      <c r="B295">
        <v>2760.8319999999999</v>
      </c>
    </row>
    <row r="296" spans="1:2" x14ac:dyDescent="0.2">
      <c r="A296" t="s">
        <v>310</v>
      </c>
      <c r="B296">
        <v>3315.953</v>
      </c>
    </row>
    <row r="297" spans="1:2" x14ac:dyDescent="0.2">
      <c r="A297" t="s">
        <v>311</v>
      </c>
      <c r="B297">
        <v>3133.9380000000001</v>
      </c>
    </row>
    <row r="298" spans="1:2" x14ac:dyDescent="0.2">
      <c r="A298" t="s">
        <v>312</v>
      </c>
      <c r="B298">
        <v>2851.797</v>
      </c>
    </row>
    <row r="299" spans="1:2" x14ac:dyDescent="0.2">
      <c r="A299" t="s">
        <v>313</v>
      </c>
      <c r="B299">
        <v>3172.2829999999999</v>
      </c>
    </row>
    <row r="300" spans="1:2" x14ac:dyDescent="0.2">
      <c r="A300" t="s">
        <v>314</v>
      </c>
      <c r="B300">
        <v>3173.2280000000001</v>
      </c>
    </row>
    <row r="301" spans="1:2" x14ac:dyDescent="0.2">
      <c r="A301" t="s">
        <v>315</v>
      </c>
      <c r="B301">
        <v>3204.788</v>
      </c>
    </row>
    <row r="302" spans="1:2" x14ac:dyDescent="0.2">
      <c r="A302" t="s">
        <v>316</v>
      </c>
      <c r="B302">
        <v>3264.328</v>
      </c>
    </row>
    <row r="303" spans="1:2" x14ac:dyDescent="0.2">
      <c r="A303" t="s">
        <v>317</v>
      </c>
      <c r="B303">
        <v>3058.3589999999999</v>
      </c>
    </row>
    <row r="304" spans="1:2" x14ac:dyDescent="0.2">
      <c r="A304" t="s">
        <v>318</v>
      </c>
      <c r="B304">
        <v>2873.114</v>
      </c>
    </row>
    <row r="305" spans="1:2" x14ac:dyDescent="0.2">
      <c r="A305" t="s">
        <v>319</v>
      </c>
      <c r="B305">
        <v>2838.77</v>
      </c>
    </row>
    <row r="306" spans="1:2" x14ac:dyDescent="0.2">
      <c r="A306" t="s">
        <v>320</v>
      </c>
      <c r="B306">
        <v>2589.1559999999999</v>
      </c>
    </row>
    <row r="307" spans="1:2" x14ac:dyDescent="0.2">
      <c r="A307" t="s">
        <v>321</v>
      </c>
      <c r="B307">
        <v>2407.7750000000001</v>
      </c>
    </row>
    <row r="308" spans="1:2" x14ac:dyDescent="0.2">
      <c r="A308" t="s">
        <v>322</v>
      </c>
      <c r="B308">
        <v>3025.7460000000001</v>
      </c>
    </row>
    <row r="309" spans="1:2" x14ac:dyDescent="0.2">
      <c r="A309" t="s">
        <v>323</v>
      </c>
      <c r="B309">
        <v>3055.8409999999999</v>
      </c>
    </row>
    <row r="310" spans="1:2" x14ac:dyDescent="0.2">
      <c r="A310" t="s">
        <v>324</v>
      </c>
      <c r="B310">
        <v>3100.8530000000001</v>
      </c>
    </row>
    <row r="311" spans="1:2" x14ac:dyDescent="0.2">
      <c r="A311" t="s">
        <v>325</v>
      </c>
      <c r="B311">
        <v>3178.8209999999999</v>
      </c>
    </row>
    <row r="312" spans="1:2" x14ac:dyDescent="0.2">
      <c r="A312" t="s">
        <v>326</v>
      </c>
      <c r="B312">
        <v>3453.8530000000001</v>
      </c>
    </row>
    <row r="313" spans="1:2" x14ac:dyDescent="0.2">
      <c r="A313" t="s">
        <v>327</v>
      </c>
      <c r="B313">
        <v>3213.5680000000002</v>
      </c>
    </row>
    <row r="314" spans="1:2" x14ac:dyDescent="0.2">
      <c r="A314" t="s">
        <v>328</v>
      </c>
      <c r="B314">
        <v>3296.4789999999998</v>
      </c>
    </row>
    <row r="315" spans="1:2" x14ac:dyDescent="0.2">
      <c r="A315" t="s">
        <v>329</v>
      </c>
      <c r="B315">
        <v>3138.0349999999999</v>
      </c>
    </row>
    <row r="316" spans="1:2" x14ac:dyDescent="0.2">
      <c r="A316" t="s">
        <v>330</v>
      </c>
      <c r="B316">
        <v>3214.1729999999998</v>
      </c>
    </row>
    <row r="317" spans="1:2" x14ac:dyDescent="0.2">
      <c r="A317" t="s">
        <v>331</v>
      </c>
      <c r="B317">
        <v>3540.4650000000001</v>
      </c>
    </row>
    <row r="318" spans="1:2" x14ac:dyDescent="0.2">
      <c r="A318" t="s">
        <v>332</v>
      </c>
      <c r="B318">
        <v>2702.1590000000001</v>
      </c>
    </row>
    <row r="319" spans="1:2" x14ac:dyDescent="0.2">
      <c r="A319" t="s">
        <v>333</v>
      </c>
      <c r="B319">
        <v>2929.0650000000001</v>
      </c>
    </row>
    <row r="320" spans="1:2" x14ac:dyDescent="0.2">
      <c r="A320" t="s">
        <v>334</v>
      </c>
      <c r="B320">
        <v>3316.3069999999998</v>
      </c>
    </row>
    <row r="321" spans="1:2" x14ac:dyDescent="0.2">
      <c r="A321" t="s">
        <v>335</v>
      </c>
      <c r="B321">
        <v>2863.951</v>
      </c>
    </row>
    <row r="322" spans="1:2" x14ac:dyDescent="0.2">
      <c r="A322" t="s">
        <v>336</v>
      </c>
      <c r="B322">
        <v>3065.0160000000001</v>
      </c>
    </row>
    <row r="323" spans="1:2" x14ac:dyDescent="0.2">
      <c r="A323" t="s">
        <v>337</v>
      </c>
      <c r="B323">
        <v>3298.8069999999998</v>
      </c>
    </row>
    <row r="324" spans="1:2" x14ac:dyDescent="0.2">
      <c r="A324" t="s">
        <v>338</v>
      </c>
      <c r="B324">
        <v>3536.1309999999999</v>
      </c>
    </row>
    <row r="325" spans="1:2" x14ac:dyDescent="0.2">
      <c r="A325" t="s">
        <v>339</v>
      </c>
      <c r="B325">
        <v>3905.1219999999998</v>
      </c>
    </row>
    <row r="326" spans="1:2" x14ac:dyDescent="0.2">
      <c r="A326" t="s">
        <v>340</v>
      </c>
      <c r="B326">
        <v>3844.4580000000001</v>
      </c>
    </row>
    <row r="327" spans="1:2" x14ac:dyDescent="0.2">
      <c r="A327" t="s">
        <v>341</v>
      </c>
      <c r="B327">
        <v>3993.2440000000001</v>
      </c>
    </row>
    <row r="328" spans="1:2" x14ac:dyDescent="0.2">
      <c r="A328" t="s">
        <v>342</v>
      </c>
      <c r="B328">
        <v>3901.9079999999999</v>
      </c>
    </row>
    <row r="329" spans="1:2" x14ac:dyDescent="0.2">
      <c r="A329" t="s">
        <v>343</v>
      </c>
      <c r="B329">
        <v>3832.6909999999998</v>
      </c>
    </row>
    <row r="330" spans="1:2" x14ac:dyDescent="0.2">
      <c r="A330" t="s">
        <v>344</v>
      </c>
      <c r="B330">
        <v>3109.91</v>
      </c>
    </row>
    <row r="331" spans="1:2" x14ac:dyDescent="0.2">
      <c r="A331" t="s">
        <v>345</v>
      </c>
      <c r="B331">
        <v>3066.502</v>
      </c>
    </row>
    <row r="332" spans="1:2" x14ac:dyDescent="0.2">
      <c r="A332" t="s">
        <v>346</v>
      </c>
      <c r="B332">
        <v>3338.8290000000002</v>
      </c>
    </row>
    <row r="333" spans="1:2" x14ac:dyDescent="0.2">
      <c r="A333" t="s">
        <v>347</v>
      </c>
      <c r="B333">
        <v>2831.346</v>
      </c>
    </row>
    <row r="334" spans="1:2" x14ac:dyDescent="0.2">
      <c r="A334" t="s">
        <v>348</v>
      </c>
      <c r="B334">
        <v>2726.3249999999998</v>
      </c>
    </row>
    <row r="335" spans="1:2" x14ac:dyDescent="0.2">
      <c r="A335" t="s">
        <v>349</v>
      </c>
      <c r="B335">
        <v>2997.4029999999998</v>
      </c>
    </row>
    <row r="336" spans="1:2" x14ac:dyDescent="0.2">
      <c r="A336" t="s">
        <v>350</v>
      </c>
      <c r="B336">
        <v>2488.163</v>
      </c>
    </row>
    <row r="337" spans="1:2" x14ac:dyDescent="0.2">
      <c r="A337" t="s">
        <v>351</v>
      </c>
      <c r="B337">
        <v>2635.8130000000001</v>
      </c>
    </row>
    <row r="338" spans="1:2" x14ac:dyDescent="0.2">
      <c r="A338" t="s">
        <v>352</v>
      </c>
      <c r="B338">
        <v>2402.797</v>
      </c>
    </row>
    <row r="339" spans="1:2" x14ac:dyDescent="0.2">
      <c r="A339" t="s">
        <v>353</v>
      </c>
      <c r="B339">
        <v>2762.1790000000001</v>
      </c>
    </row>
    <row r="340" spans="1:2" x14ac:dyDescent="0.2">
      <c r="A340" t="s">
        <v>354</v>
      </c>
      <c r="B340">
        <v>2608.9279999999999</v>
      </c>
    </row>
    <row r="341" spans="1:2" x14ac:dyDescent="0.2">
      <c r="A341" t="s">
        <v>355</v>
      </c>
      <c r="B341">
        <v>2565.39</v>
      </c>
    </row>
    <row r="342" spans="1:2" x14ac:dyDescent="0.2">
      <c r="A342" t="s">
        <v>356</v>
      </c>
      <c r="B342">
        <v>2552.538</v>
      </c>
    </row>
    <row r="343" spans="1:2" x14ac:dyDescent="0.2">
      <c r="A343" t="s">
        <v>357</v>
      </c>
      <c r="B343">
        <v>2256.0790000000002</v>
      </c>
    </row>
    <row r="344" spans="1:2" x14ac:dyDescent="0.2">
      <c r="A344" t="s">
        <v>358</v>
      </c>
      <c r="B344">
        <v>2644.203</v>
      </c>
    </row>
    <row r="345" spans="1:2" x14ac:dyDescent="0.2">
      <c r="A345" t="s">
        <v>359</v>
      </c>
      <c r="B345">
        <v>2791.163</v>
      </c>
    </row>
    <row r="346" spans="1:2" x14ac:dyDescent="0.2">
      <c r="A346" t="s">
        <v>360</v>
      </c>
      <c r="B346">
        <v>2841.248</v>
      </c>
    </row>
    <row r="347" spans="1:2" x14ac:dyDescent="0.2">
      <c r="A347" t="s">
        <v>361</v>
      </c>
      <c r="B347">
        <v>2763.451</v>
      </c>
    </row>
    <row r="348" spans="1:2" x14ac:dyDescent="0.2">
      <c r="A348" t="s">
        <v>362</v>
      </c>
      <c r="B348">
        <v>2993.163</v>
      </c>
    </row>
    <row r="349" spans="1:2" x14ac:dyDescent="0.2">
      <c r="A349" t="s">
        <v>363</v>
      </c>
      <c r="B349">
        <v>3077.0419999999999</v>
      </c>
    </row>
    <row r="350" spans="1:2" x14ac:dyDescent="0.2">
      <c r="A350" t="s">
        <v>364</v>
      </c>
      <c r="B350">
        <v>2690.4650000000001</v>
      </c>
    </row>
    <row r="351" spans="1:2" x14ac:dyDescent="0.2">
      <c r="A351" t="s">
        <v>365</v>
      </c>
      <c r="B351">
        <v>2707.5340000000001</v>
      </c>
    </row>
    <row r="352" spans="1:2" x14ac:dyDescent="0.2">
      <c r="A352" t="s">
        <v>366</v>
      </c>
      <c r="B352">
        <v>3205.915</v>
      </c>
    </row>
    <row r="353" spans="1:2" x14ac:dyDescent="0.2">
      <c r="A353" t="s">
        <v>367</v>
      </c>
      <c r="B353">
        <v>2412.473</v>
      </c>
    </row>
    <row r="354" spans="1:2" x14ac:dyDescent="0.2">
      <c r="A354" t="s">
        <v>368</v>
      </c>
      <c r="B354">
        <v>2777.6</v>
      </c>
    </row>
    <row r="355" spans="1:2" x14ac:dyDescent="0.2">
      <c r="A355" t="s">
        <v>369</v>
      </c>
      <c r="B355">
        <v>2420.5</v>
      </c>
    </row>
    <row r="356" spans="1:2" x14ac:dyDescent="0.2">
      <c r="A356" t="s">
        <v>370</v>
      </c>
      <c r="B356">
        <v>2705.7</v>
      </c>
    </row>
    <row r="357" spans="1:2" x14ac:dyDescent="0.2">
      <c r="A357" t="s">
        <v>371</v>
      </c>
      <c r="B357">
        <v>2800.7</v>
      </c>
    </row>
    <row r="358" spans="1:2" x14ac:dyDescent="0.2">
      <c r="A358" t="s">
        <v>372</v>
      </c>
      <c r="B358">
        <v>2824.9</v>
      </c>
    </row>
    <row r="359" spans="1:2" x14ac:dyDescent="0.2">
      <c r="A359" t="s">
        <v>373</v>
      </c>
      <c r="B359">
        <v>2955.3</v>
      </c>
    </row>
    <row r="360" spans="1:2" x14ac:dyDescent="0.2">
      <c r="A360" t="s">
        <v>374</v>
      </c>
      <c r="B360">
        <v>2768.5</v>
      </c>
    </row>
    <row r="361" spans="1:2" x14ac:dyDescent="0.2">
      <c r="A361" t="s">
        <v>375</v>
      </c>
      <c r="B361">
        <v>2634.3</v>
      </c>
    </row>
    <row r="362" spans="1:2" x14ac:dyDescent="0.2">
      <c r="A362" t="s">
        <v>376</v>
      </c>
      <c r="B362">
        <v>2945.5</v>
      </c>
    </row>
    <row r="363" spans="1:2" x14ac:dyDescent="0.2">
      <c r="A363" t="s">
        <v>377</v>
      </c>
      <c r="B363">
        <v>3107.7</v>
      </c>
    </row>
    <row r="364" spans="1:2" x14ac:dyDescent="0.2">
      <c r="A364" t="s">
        <v>378</v>
      </c>
      <c r="B364">
        <v>2631.5</v>
      </c>
    </row>
    <row r="365" spans="1:2" x14ac:dyDescent="0.2">
      <c r="A365" t="s">
        <v>379</v>
      </c>
      <c r="B365">
        <v>2887.8</v>
      </c>
    </row>
    <row r="366" spans="1:2" x14ac:dyDescent="0.2">
      <c r="A366" t="s">
        <v>380</v>
      </c>
      <c r="B366">
        <v>2580.6999999999998</v>
      </c>
    </row>
    <row r="367" spans="1:2" x14ac:dyDescent="0.2">
      <c r="A367" t="s">
        <v>381</v>
      </c>
      <c r="B367">
        <v>2377.4</v>
      </c>
    </row>
    <row r="368" spans="1:2" x14ac:dyDescent="0.2">
      <c r="A368" t="s">
        <v>382</v>
      </c>
      <c r="B368">
        <v>3190.3</v>
      </c>
    </row>
    <row r="369" spans="1:2" x14ac:dyDescent="0.2">
      <c r="A369" t="s">
        <v>383</v>
      </c>
      <c r="B369">
        <v>2988</v>
      </c>
    </row>
    <row r="370" spans="1:2" x14ac:dyDescent="0.2">
      <c r="A370" t="s">
        <v>384</v>
      </c>
      <c r="B370">
        <v>3027.8</v>
      </c>
    </row>
    <row r="371" spans="1:2" x14ac:dyDescent="0.2">
      <c r="A371" t="s">
        <v>385</v>
      </c>
      <c r="B371">
        <v>3334.3</v>
      </c>
    </row>
    <row r="372" spans="1:2" x14ac:dyDescent="0.2">
      <c r="A372" t="s">
        <v>386</v>
      </c>
      <c r="B372">
        <v>3493.1</v>
      </c>
    </row>
    <row r="373" spans="1:2" x14ac:dyDescent="0.2">
      <c r="A373" t="s">
        <v>387</v>
      </c>
      <c r="B373">
        <v>3437.6</v>
      </c>
    </row>
    <row r="374" spans="1:2" x14ac:dyDescent="0.2">
      <c r="A374" t="s">
        <v>388</v>
      </c>
      <c r="B374">
        <v>3414.5</v>
      </c>
    </row>
    <row r="375" spans="1:2" x14ac:dyDescent="0.2">
      <c r="A375" t="s">
        <v>389</v>
      </c>
      <c r="B375">
        <v>3344.1</v>
      </c>
    </row>
    <row r="376" spans="1:2" x14ac:dyDescent="0.2">
      <c r="A376" t="s">
        <v>390</v>
      </c>
      <c r="B376">
        <v>3115.3</v>
      </c>
    </row>
    <row r="377" spans="1:2" x14ac:dyDescent="0.2">
      <c r="A377" t="s">
        <v>391</v>
      </c>
      <c r="B377">
        <v>3197.6</v>
      </c>
    </row>
    <row r="378" spans="1:2" x14ac:dyDescent="0.2">
      <c r="A378" t="s">
        <v>392</v>
      </c>
      <c r="B378">
        <v>2985.5</v>
      </c>
    </row>
    <row r="379" spans="1:2" x14ac:dyDescent="0.2">
      <c r="A379" t="s">
        <v>393</v>
      </c>
      <c r="B379">
        <v>2874.7</v>
      </c>
    </row>
    <row r="380" spans="1:2" x14ac:dyDescent="0.2">
      <c r="A380" t="s">
        <v>394</v>
      </c>
      <c r="B380">
        <v>3257.1</v>
      </c>
    </row>
    <row r="381" spans="1:2" x14ac:dyDescent="0.2">
      <c r="A381" t="s">
        <v>395</v>
      </c>
      <c r="B381">
        <v>3062.1</v>
      </c>
    </row>
    <row r="382" spans="1:2" x14ac:dyDescent="0.2">
      <c r="A382" t="s">
        <v>396</v>
      </c>
      <c r="B382">
        <v>3002.1</v>
      </c>
    </row>
    <row r="383" spans="1:2" x14ac:dyDescent="0.2">
      <c r="A383" t="s">
        <v>397</v>
      </c>
      <c r="B383">
        <v>3229.6</v>
      </c>
    </row>
    <row r="384" spans="1:2" x14ac:dyDescent="0.2">
      <c r="A384" t="s">
        <v>398</v>
      </c>
      <c r="B384">
        <v>3258.8</v>
      </c>
    </row>
    <row r="385" spans="1:2" x14ac:dyDescent="0.2">
      <c r="A385" t="s">
        <v>399</v>
      </c>
      <c r="B385">
        <v>3400.6</v>
      </c>
    </row>
    <row r="386" spans="1:2" x14ac:dyDescent="0.2">
      <c r="A386" t="s">
        <v>400</v>
      </c>
      <c r="B386">
        <v>3282.5</v>
      </c>
    </row>
    <row r="387" spans="1:2" x14ac:dyDescent="0.2">
      <c r="A387" t="s">
        <v>401</v>
      </c>
      <c r="B387">
        <v>3540.6</v>
      </c>
    </row>
    <row r="388" spans="1:2" x14ac:dyDescent="0.2">
      <c r="A388" t="s">
        <v>402</v>
      </c>
      <c r="B388">
        <v>3717.4</v>
      </c>
    </row>
    <row r="389" spans="1:2" x14ac:dyDescent="0.2">
      <c r="A389" t="s">
        <v>403</v>
      </c>
      <c r="B389">
        <v>3413.3</v>
      </c>
    </row>
    <row r="390" spans="1:2" x14ac:dyDescent="0.2">
      <c r="A390" t="s">
        <v>404</v>
      </c>
      <c r="B390">
        <v>3086</v>
      </c>
    </row>
    <row r="391" spans="1:2" x14ac:dyDescent="0.2">
      <c r="A391" t="s">
        <v>405</v>
      </c>
      <c r="B391">
        <v>3325</v>
      </c>
    </row>
    <row r="392" spans="1:2" x14ac:dyDescent="0.2">
      <c r="A392" t="s">
        <v>406</v>
      </c>
      <c r="B392">
        <v>3857.3</v>
      </c>
    </row>
    <row r="393" spans="1:2" x14ac:dyDescent="0.2">
      <c r="A393" t="s">
        <v>407</v>
      </c>
      <c r="B393">
        <v>3469.7</v>
      </c>
    </row>
    <row r="394" spans="1:2" x14ac:dyDescent="0.2">
      <c r="A394" t="s">
        <v>408</v>
      </c>
      <c r="B394">
        <v>3442.8</v>
      </c>
    </row>
    <row r="395" spans="1:2" x14ac:dyDescent="0.2">
      <c r="A395" t="s">
        <v>409</v>
      </c>
      <c r="B395">
        <v>3974</v>
      </c>
    </row>
    <row r="396" spans="1:2" x14ac:dyDescent="0.2">
      <c r="A396" t="s">
        <v>410</v>
      </c>
      <c r="B396">
        <v>3807.2</v>
      </c>
    </row>
    <row r="397" spans="1:2" x14ac:dyDescent="0.2">
      <c r="A397" t="s">
        <v>411</v>
      </c>
      <c r="B397">
        <v>3677.2</v>
      </c>
    </row>
    <row r="398" spans="1:2" x14ac:dyDescent="0.2">
      <c r="A398" t="s">
        <v>412</v>
      </c>
      <c r="B398">
        <v>3778.2</v>
      </c>
    </row>
    <row r="399" spans="1:2" x14ac:dyDescent="0.2">
      <c r="A399" t="s">
        <v>413</v>
      </c>
      <c r="B399">
        <v>3914.7</v>
      </c>
    </row>
    <row r="400" spans="1:2" x14ac:dyDescent="0.2">
      <c r="A400" t="s">
        <v>414</v>
      </c>
      <c r="B400">
        <v>3352.7</v>
      </c>
    </row>
    <row r="401" spans="1:2" x14ac:dyDescent="0.2">
      <c r="A401" t="s">
        <v>415</v>
      </c>
      <c r="B401">
        <v>3144.7</v>
      </c>
    </row>
    <row r="402" spans="1:2" x14ac:dyDescent="0.2">
      <c r="A402" t="s">
        <v>416</v>
      </c>
      <c r="B402">
        <v>3569.8</v>
      </c>
    </row>
    <row r="403" spans="1:2" x14ac:dyDescent="0.2">
      <c r="A403" t="s">
        <v>417</v>
      </c>
      <c r="B403">
        <v>3125.7</v>
      </c>
    </row>
    <row r="404" spans="1:2" x14ac:dyDescent="0.2">
      <c r="A404" t="s">
        <v>418</v>
      </c>
      <c r="B404">
        <v>3836.4</v>
      </c>
    </row>
    <row r="405" spans="1:2" x14ac:dyDescent="0.2">
      <c r="A405" t="s">
        <v>419</v>
      </c>
      <c r="B405">
        <v>3400.8</v>
      </c>
    </row>
    <row r="406" spans="1:2" x14ac:dyDescent="0.2">
      <c r="A406" t="s">
        <v>420</v>
      </c>
      <c r="B406">
        <v>3176.6</v>
      </c>
    </row>
    <row r="407" spans="1:2" x14ac:dyDescent="0.2">
      <c r="A407" t="s">
        <v>421</v>
      </c>
      <c r="B407">
        <v>3249</v>
      </c>
    </row>
    <row r="408" spans="1:2" x14ac:dyDescent="0.2">
      <c r="A408" t="s">
        <v>422</v>
      </c>
      <c r="B408">
        <v>3271.3</v>
      </c>
    </row>
    <row r="409" spans="1:2" x14ac:dyDescent="0.2">
      <c r="A409" t="s">
        <v>423</v>
      </c>
      <c r="B409">
        <v>3354.2</v>
      </c>
    </row>
    <row r="410" spans="1:2" x14ac:dyDescent="0.2">
      <c r="A410" t="s">
        <v>424</v>
      </c>
      <c r="B410">
        <v>3188.8</v>
      </c>
    </row>
    <row r="411" spans="1:2" x14ac:dyDescent="0.2">
      <c r="A411" t="s">
        <v>425</v>
      </c>
      <c r="B411">
        <v>3357.3</v>
      </c>
    </row>
    <row r="412" spans="1:2" x14ac:dyDescent="0.2">
      <c r="A412" t="s">
        <v>426</v>
      </c>
      <c r="B412">
        <v>3149.8</v>
      </c>
    </row>
    <row r="413" spans="1:2" x14ac:dyDescent="0.2">
      <c r="A413" t="s">
        <v>427</v>
      </c>
      <c r="B413">
        <v>2813.3</v>
      </c>
    </row>
    <row r="414" spans="1:2" x14ac:dyDescent="0.2">
      <c r="A414" t="s">
        <v>428</v>
      </c>
      <c r="B414">
        <v>3462.5</v>
      </c>
    </row>
    <row r="415" spans="1:2" x14ac:dyDescent="0.2">
      <c r="A415" t="s">
        <v>429</v>
      </c>
      <c r="B415">
        <v>2920.8</v>
      </c>
    </row>
    <row r="416" spans="1:2" x14ac:dyDescent="0.2">
      <c r="A416" t="s">
        <v>430</v>
      </c>
      <c r="B416">
        <v>2935.4</v>
      </c>
    </row>
    <row r="417" spans="1:2" x14ac:dyDescent="0.2">
      <c r="A417" t="s">
        <v>431</v>
      </c>
      <c r="B417">
        <v>3028.8</v>
      </c>
    </row>
    <row r="418" spans="1:2" x14ac:dyDescent="0.2">
      <c r="A418" t="s">
        <v>432</v>
      </c>
      <c r="B418">
        <v>2659.6</v>
      </c>
    </row>
    <row r="419" spans="1:2" x14ac:dyDescent="0.2">
      <c r="A419" t="s">
        <v>433</v>
      </c>
      <c r="B419">
        <v>2688.1</v>
      </c>
    </row>
    <row r="420" spans="1:2" x14ac:dyDescent="0.2">
      <c r="A420" t="s">
        <v>434</v>
      </c>
      <c r="B420">
        <v>2625.5</v>
      </c>
    </row>
    <row r="421" spans="1:2" x14ac:dyDescent="0.2">
      <c r="A421" t="s">
        <v>435</v>
      </c>
      <c r="B421">
        <v>2654.6</v>
      </c>
    </row>
    <row r="422" spans="1:2" x14ac:dyDescent="0.2">
      <c r="A422" t="s">
        <v>436</v>
      </c>
      <c r="B422">
        <v>2794.4</v>
      </c>
    </row>
    <row r="423" spans="1:2" x14ac:dyDescent="0.2">
      <c r="A423" t="s">
        <v>437</v>
      </c>
      <c r="B423">
        <v>2647.9</v>
      </c>
    </row>
    <row r="424" spans="1:2" x14ac:dyDescent="0.2">
      <c r="A424" t="s">
        <v>438</v>
      </c>
      <c r="B424">
        <v>2674.5</v>
      </c>
    </row>
    <row r="425" spans="1:2" x14ac:dyDescent="0.2">
      <c r="A425" t="s">
        <v>439</v>
      </c>
      <c r="B425">
        <v>2360.3000000000002</v>
      </c>
    </row>
    <row r="426" spans="1:2" x14ac:dyDescent="0.2">
      <c r="A426" t="s">
        <v>440</v>
      </c>
      <c r="B426">
        <v>1895.8</v>
      </c>
    </row>
    <row r="427" spans="1:2" x14ac:dyDescent="0.2">
      <c r="A427" t="s">
        <v>441</v>
      </c>
      <c r="B427">
        <v>1681</v>
      </c>
    </row>
    <row r="428" spans="1:2" x14ac:dyDescent="0.2">
      <c r="A428" t="s">
        <v>442</v>
      </c>
      <c r="B428">
        <v>2097.5</v>
      </c>
    </row>
    <row r="429" spans="1:2" x14ac:dyDescent="0.2">
      <c r="A429" t="s">
        <v>443</v>
      </c>
      <c r="B429">
        <v>2056.4</v>
      </c>
    </row>
    <row r="430" spans="1:2" x14ac:dyDescent="0.2">
      <c r="A430" t="s">
        <v>444</v>
      </c>
      <c r="B430">
        <v>1867.3</v>
      </c>
    </row>
    <row r="431" spans="1:2" x14ac:dyDescent="0.2">
      <c r="A431" t="s">
        <v>445</v>
      </c>
      <c r="B431">
        <v>2182.1999999999998</v>
      </c>
    </row>
    <row r="432" spans="1:2" x14ac:dyDescent="0.2">
      <c r="A432" t="s">
        <v>446</v>
      </c>
      <c r="B432">
        <v>1937.6</v>
      </c>
    </row>
    <row r="433" spans="1:2" x14ac:dyDescent="0.2">
      <c r="A433" t="s">
        <v>447</v>
      </c>
      <c r="B433">
        <v>2122.8000000000002</v>
      </c>
    </row>
    <row r="434" spans="1:2" x14ac:dyDescent="0.2">
      <c r="A434" t="s">
        <v>448</v>
      </c>
      <c r="B434">
        <v>2435.8000000000002</v>
      </c>
    </row>
    <row r="435" spans="1:2" x14ac:dyDescent="0.2">
      <c r="A435" t="s">
        <v>449</v>
      </c>
      <c r="B435">
        <v>2479.6</v>
      </c>
    </row>
    <row r="436" spans="1:2" x14ac:dyDescent="0.2">
      <c r="A436" t="s">
        <v>450</v>
      </c>
      <c r="B436">
        <v>2350.6</v>
      </c>
    </row>
    <row r="437" spans="1:2" x14ac:dyDescent="0.2">
      <c r="A437" t="s">
        <v>451</v>
      </c>
      <c r="B437">
        <v>2378.6999999999998</v>
      </c>
    </row>
    <row r="438" spans="1:2" x14ac:dyDescent="0.2">
      <c r="A438" t="s">
        <v>452</v>
      </c>
      <c r="B438">
        <v>2218</v>
      </c>
    </row>
    <row r="439" spans="1:2" x14ac:dyDescent="0.2">
      <c r="A439" t="s">
        <v>453</v>
      </c>
      <c r="B439">
        <v>1956.3</v>
      </c>
    </row>
    <row r="440" spans="1:2" x14ac:dyDescent="0.2">
      <c r="A440" t="s">
        <v>454</v>
      </c>
      <c r="B440">
        <v>2316.6</v>
      </c>
    </row>
    <row r="441" spans="1:2" x14ac:dyDescent="0.2">
      <c r="A441" t="s">
        <v>455</v>
      </c>
      <c r="B441">
        <v>2771</v>
      </c>
    </row>
    <row r="442" spans="1:2" x14ac:dyDescent="0.2">
      <c r="A442" t="s">
        <v>456</v>
      </c>
      <c r="B442">
        <v>2297.3000000000002</v>
      </c>
    </row>
    <row r="443" spans="1:2" x14ac:dyDescent="0.2">
      <c r="A443" t="s">
        <v>457</v>
      </c>
      <c r="B443">
        <v>2460.5</v>
      </c>
    </row>
    <row r="444" spans="1:2" x14ac:dyDescent="0.2">
      <c r="A444" t="s">
        <v>458</v>
      </c>
      <c r="B444">
        <v>2479.6</v>
      </c>
    </row>
    <row r="445" spans="1:2" x14ac:dyDescent="0.2">
      <c r="A445" t="s">
        <v>459</v>
      </c>
      <c r="B445">
        <v>2963.9</v>
      </c>
    </row>
    <row r="446" spans="1:2" x14ac:dyDescent="0.2">
      <c r="A446" t="s">
        <v>460</v>
      </c>
      <c r="B446">
        <v>3169.5</v>
      </c>
    </row>
    <row r="447" spans="1:2" x14ac:dyDescent="0.2">
      <c r="A447" t="s">
        <v>461</v>
      </c>
      <c r="B447">
        <v>3384.9</v>
      </c>
    </row>
    <row r="448" spans="1:2" x14ac:dyDescent="0.2">
      <c r="A448" t="s">
        <v>462</v>
      </c>
      <c r="B448">
        <v>2445.6</v>
      </c>
    </row>
    <row r="449" spans="1:2" x14ac:dyDescent="0.2">
      <c r="A449" t="s">
        <v>463</v>
      </c>
      <c r="B449">
        <v>2408.1999999999998</v>
      </c>
    </row>
    <row r="450" spans="1:2" x14ac:dyDescent="0.2">
      <c r="A450" t="s">
        <v>464</v>
      </c>
      <c r="B450">
        <v>2535.8000000000002</v>
      </c>
    </row>
    <row r="451" spans="1:2" x14ac:dyDescent="0.2">
      <c r="A451" t="s">
        <v>465</v>
      </c>
      <c r="B451">
        <v>2041.5</v>
      </c>
    </row>
    <row r="452" spans="1:2" x14ac:dyDescent="0.2">
      <c r="A452" t="s">
        <v>466</v>
      </c>
      <c r="B452">
        <v>2402.6999999999998</v>
      </c>
    </row>
    <row r="453" spans="1:2" x14ac:dyDescent="0.2">
      <c r="A453" t="s">
        <v>467</v>
      </c>
      <c r="B453">
        <v>2692</v>
      </c>
    </row>
    <row r="454" spans="1:2" x14ac:dyDescent="0.2">
      <c r="A454" t="s">
        <v>468</v>
      </c>
      <c r="B454">
        <v>2395.6</v>
      </c>
    </row>
    <row r="455" spans="1:2" x14ac:dyDescent="0.2">
      <c r="A455" t="s">
        <v>469</v>
      </c>
      <c r="B455">
        <v>2313.3000000000002</v>
      </c>
    </row>
    <row r="456" spans="1:2" x14ac:dyDescent="0.2">
      <c r="A456" t="s">
        <v>470</v>
      </c>
      <c r="B456">
        <v>2265.9</v>
      </c>
    </row>
    <row r="457" spans="1:2" x14ac:dyDescent="0.2">
      <c r="A457" t="s">
        <v>471</v>
      </c>
      <c r="B457">
        <v>2125.8000000000002</v>
      </c>
    </row>
    <row r="458" spans="1:2" x14ac:dyDescent="0.2">
      <c r="A458" t="s">
        <v>472</v>
      </c>
      <c r="B458">
        <v>2067.1</v>
      </c>
    </row>
    <row r="459" spans="1:2" x14ac:dyDescent="0.2">
      <c r="A459" t="s">
        <v>473</v>
      </c>
      <c r="B459">
        <v>2250.1999999999998</v>
      </c>
    </row>
    <row r="460" spans="1:2" x14ac:dyDescent="0.2">
      <c r="A460" t="s">
        <v>474</v>
      </c>
      <c r="B460">
        <v>2166.1999999999998</v>
      </c>
    </row>
    <row r="461" spans="1:2" x14ac:dyDescent="0.2">
      <c r="A461" t="s">
        <v>475</v>
      </c>
      <c r="B461">
        <v>2188.6999999999998</v>
      </c>
    </row>
    <row r="462" spans="1:2" x14ac:dyDescent="0.2">
      <c r="A462" t="s">
        <v>476</v>
      </c>
      <c r="B462">
        <v>2336.6999999999998</v>
      </c>
    </row>
    <row r="463" spans="1:2" x14ac:dyDescent="0.2">
      <c r="A463" t="s">
        <v>477</v>
      </c>
      <c r="B463">
        <v>2836.9</v>
      </c>
    </row>
    <row r="464" spans="1:2" x14ac:dyDescent="0.2">
      <c r="A464" t="s">
        <v>478</v>
      </c>
      <c r="B464">
        <v>2445.9</v>
      </c>
    </row>
    <row r="465" spans="1:2" x14ac:dyDescent="0.2">
      <c r="A465" t="s">
        <v>479</v>
      </c>
      <c r="B465">
        <v>2225.9</v>
      </c>
    </row>
    <row r="466" spans="1:2" x14ac:dyDescent="0.2">
      <c r="A466" t="s">
        <v>480</v>
      </c>
      <c r="B466">
        <v>2181</v>
      </c>
    </row>
    <row r="467" spans="1:2" x14ac:dyDescent="0.2">
      <c r="A467" t="s">
        <v>481</v>
      </c>
      <c r="B467">
        <v>2106.1</v>
      </c>
    </row>
    <row r="468" spans="1:2" x14ac:dyDescent="0.2">
      <c r="A468" t="s">
        <v>482</v>
      </c>
      <c r="B468">
        <v>2096.1999999999998</v>
      </c>
    </row>
    <row r="469" spans="1:2" x14ac:dyDescent="0.2">
      <c r="A469" t="s">
        <v>483</v>
      </c>
      <c r="B469">
        <v>2148.8000000000002</v>
      </c>
    </row>
    <row r="470" spans="1:2" x14ac:dyDescent="0.2">
      <c r="A470" t="s">
        <v>484</v>
      </c>
      <c r="B470">
        <v>2019.8</v>
      </c>
    </row>
    <row r="471" spans="1:2" x14ac:dyDescent="0.2">
      <c r="A471" t="s">
        <v>485</v>
      </c>
      <c r="B471">
        <v>2813.2</v>
      </c>
    </row>
    <row r="472" spans="1:2" x14ac:dyDescent="0.2">
      <c r="A472" t="s">
        <v>486</v>
      </c>
      <c r="B472">
        <v>2076.6999999999998</v>
      </c>
    </row>
    <row r="473" spans="1:2" x14ac:dyDescent="0.2">
      <c r="A473" t="s">
        <v>487</v>
      </c>
      <c r="B473">
        <v>1895.1</v>
      </c>
    </row>
    <row r="474" spans="1:2" x14ac:dyDescent="0.2">
      <c r="A474" t="s">
        <v>488</v>
      </c>
      <c r="B474">
        <v>2120.8000000000002</v>
      </c>
    </row>
    <row r="475" spans="1:2" x14ac:dyDescent="0.2">
      <c r="A475" t="s">
        <v>489</v>
      </c>
      <c r="B475">
        <v>1666.2</v>
      </c>
    </row>
    <row r="476" spans="1:2" x14ac:dyDescent="0.2">
      <c r="A476" t="s">
        <v>490</v>
      </c>
      <c r="B476">
        <v>2227.9</v>
      </c>
    </row>
    <row r="477" spans="1:2" x14ac:dyDescent="0.2">
      <c r="A477" t="s">
        <v>491</v>
      </c>
      <c r="B477">
        <v>2474.1</v>
      </c>
    </row>
    <row r="478" spans="1:2" x14ac:dyDescent="0.2">
      <c r="A478" t="s">
        <v>492</v>
      </c>
      <c r="B478">
        <v>2288.1</v>
      </c>
    </row>
    <row r="479" spans="1:2" x14ac:dyDescent="0.2">
      <c r="A479" t="s">
        <v>493</v>
      </c>
      <c r="B479">
        <v>2277.3000000000002</v>
      </c>
    </row>
    <row r="480" spans="1:2" x14ac:dyDescent="0.2">
      <c r="A480" t="s">
        <v>494</v>
      </c>
      <c r="B480">
        <v>2478.1999999999998</v>
      </c>
    </row>
    <row r="481" spans="1:2" x14ac:dyDescent="0.2">
      <c r="A481" t="s">
        <v>495</v>
      </c>
      <c r="B481">
        <v>2477.6</v>
      </c>
    </row>
    <row r="482" spans="1:2" x14ac:dyDescent="0.2">
      <c r="A482" t="s">
        <v>496</v>
      </c>
      <c r="B482">
        <v>2724.2</v>
      </c>
    </row>
    <row r="483" spans="1:2" x14ac:dyDescent="0.2">
      <c r="A483" t="s">
        <v>497</v>
      </c>
      <c r="B483">
        <v>2785.1</v>
      </c>
    </row>
    <row r="484" spans="1:2" x14ac:dyDescent="0.2">
      <c r="A484" t="s">
        <v>498</v>
      </c>
      <c r="B484">
        <v>2900.6</v>
      </c>
    </row>
    <row r="485" spans="1:2" x14ac:dyDescent="0.2">
      <c r="A485" t="s">
        <v>499</v>
      </c>
      <c r="B485">
        <v>2168.6</v>
      </c>
    </row>
    <row r="486" spans="1:2" x14ac:dyDescent="0.2">
      <c r="A486" t="s">
        <v>500</v>
      </c>
      <c r="B486">
        <v>2231</v>
      </c>
    </row>
    <row r="487" spans="1:2" x14ac:dyDescent="0.2">
      <c r="A487" t="s">
        <v>501</v>
      </c>
      <c r="B487">
        <v>1968.2</v>
      </c>
    </row>
    <row r="488" spans="1:2" x14ac:dyDescent="0.2">
      <c r="A488" t="s">
        <v>502</v>
      </c>
      <c r="B488">
        <v>2197.3000000000002</v>
      </c>
    </row>
    <row r="489" spans="1:2" x14ac:dyDescent="0.2">
      <c r="A489" t="s">
        <v>503</v>
      </c>
      <c r="B489">
        <v>2766.8</v>
      </c>
    </row>
    <row r="490" spans="1:2" x14ac:dyDescent="0.2">
      <c r="A490" t="s">
        <v>504</v>
      </c>
      <c r="B490">
        <v>1988</v>
      </c>
    </row>
    <row r="491" spans="1:2" x14ac:dyDescent="0.2">
      <c r="A491" t="s">
        <v>505</v>
      </c>
      <c r="B491">
        <v>2145.9</v>
      </c>
    </row>
    <row r="492" spans="1:2" x14ac:dyDescent="0.2">
      <c r="A492" t="s">
        <v>506</v>
      </c>
      <c r="B492">
        <v>2425.6</v>
      </c>
    </row>
    <row r="493" spans="1:2" x14ac:dyDescent="0.2">
      <c r="A493" t="s">
        <v>507</v>
      </c>
      <c r="B493">
        <v>2378.6999999999998</v>
      </c>
    </row>
    <row r="494" spans="1:2" x14ac:dyDescent="0.2">
      <c r="A494" t="s">
        <v>508</v>
      </c>
      <c r="B494">
        <v>2363.8000000000002</v>
      </c>
    </row>
    <row r="495" spans="1:2" x14ac:dyDescent="0.2">
      <c r="A495" t="s">
        <v>509</v>
      </c>
      <c r="B495">
        <v>2617.1999999999998</v>
      </c>
    </row>
    <row r="496" spans="1:2" x14ac:dyDescent="0.2">
      <c r="A496" t="s">
        <v>510</v>
      </c>
      <c r="B496">
        <v>2071.3000000000002</v>
      </c>
    </row>
    <row r="497" spans="1:2" x14ac:dyDescent="0.2">
      <c r="A497" t="s">
        <v>511</v>
      </c>
      <c r="B497">
        <v>2330.1</v>
      </c>
    </row>
    <row r="498" spans="1:2" x14ac:dyDescent="0.2">
      <c r="A498" t="s">
        <v>512</v>
      </c>
      <c r="B498">
        <v>2275</v>
      </c>
    </row>
    <row r="499" spans="1:2" x14ac:dyDescent="0.2">
      <c r="A499" t="s">
        <v>513</v>
      </c>
      <c r="B499">
        <v>2055.3000000000002</v>
      </c>
    </row>
    <row r="500" spans="1:2" x14ac:dyDescent="0.2">
      <c r="A500" t="s">
        <v>514</v>
      </c>
      <c r="B500">
        <v>2706.6</v>
      </c>
    </row>
    <row r="501" spans="1:2" x14ac:dyDescent="0.2">
      <c r="A501" t="s">
        <v>515</v>
      </c>
      <c r="B501">
        <v>2565.9</v>
      </c>
    </row>
    <row r="502" spans="1:2" x14ac:dyDescent="0.2">
      <c r="A502" t="s">
        <v>516</v>
      </c>
      <c r="B502">
        <v>2330.8000000000002</v>
      </c>
    </row>
    <row r="503" spans="1:2" x14ac:dyDescent="0.2">
      <c r="A503" t="s">
        <v>517</v>
      </c>
      <c r="B503">
        <v>2418.4</v>
      </c>
    </row>
    <row r="504" spans="1:2" x14ac:dyDescent="0.2">
      <c r="A504" t="s">
        <v>518</v>
      </c>
      <c r="B504">
        <v>2769.8</v>
      </c>
    </row>
    <row r="505" spans="1:2" x14ac:dyDescent="0.2">
      <c r="A505" t="s">
        <v>519</v>
      </c>
      <c r="B505">
        <v>2629.7</v>
      </c>
    </row>
    <row r="506" spans="1:2" x14ac:dyDescent="0.2">
      <c r="A506" t="s">
        <v>520</v>
      </c>
      <c r="B506">
        <v>2691.8</v>
      </c>
    </row>
    <row r="507" spans="1:2" x14ac:dyDescent="0.2">
      <c r="A507" t="s">
        <v>521</v>
      </c>
      <c r="B507">
        <v>2710.9</v>
      </c>
    </row>
    <row r="508" spans="1:2" x14ac:dyDescent="0.2">
      <c r="A508" t="s">
        <v>522</v>
      </c>
      <c r="B508">
        <v>2235.5</v>
      </c>
    </row>
    <row r="509" spans="1:2" x14ac:dyDescent="0.2">
      <c r="A509" t="s">
        <v>523</v>
      </c>
      <c r="B509">
        <v>2456.6999999999998</v>
      </c>
    </row>
    <row r="510" spans="1:2" x14ac:dyDescent="0.2">
      <c r="A510" t="s">
        <v>524</v>
      </c>
      <c r="B510">
        <v>2253.5</v>
      </c>
    </row>
    <row r="511" spans="1:2" x14ac:dyDescent="0.2">
      <c r="A511" t="s">
        <v>525</v>
      </c>
      <c r="B511">
        <v>2076.6999999999998</v>
      </c>
    </row>
    <row r="512" spans="1:2" x14ac:dyDescent="0.2">
      <c r="A512" t="s">
        <v>526</v>
      </c>
      <c r="B512">
        <v>2500.8000000000002</v>
      </c>
    </row>
    <row r="513" spans="1:2" x14ac:dyDescent="0.2">
      <c r="A513" t="s">
        <v>527</v>
      </c>
      <c r="B513">
        <v>2505</v>
      </c>
    </row>
    <row r="514" spans="1:2" x14ac:dyDescent="0.2">
      <c r="A514" t="s">
        <v>528</v>
      </c>
      <c r="B514">
        <v>2505.9</v>
      </c>
    </row>
    <row r="515" spans="1:2" x14ac:dyDescent="0.2">
      <c r="A515" t="s">
        <v>529</v>
      </c>
      <c r="B515">
        <v>2604.3000000000002</v>
      </c>
    </row>
    <row r="516" spans="1:2" x14ac:dyDescent="0.2">
      <c r="A516" t="s">
        <v>530</v>
      </c>
      <c r="B516">
        <v>2626.6</v>
      </c>
    </row>
    <row r="517" spans="1:2" x14ac:dyDescent="0.2">
      <c r="A517" t="s">
        <v>531</v>
      </c>
      <c r="B517">
        <v>2659.1</v>
      </c>
    </row>
    <row r="518" spans="1:2" x14ac:dyDescent="0.2">
      <c r="A518" t="s">
        <v>532</v>
      </c>
      <c r="B518">
        <v>2450.6999999999998</v>
      </c>
    </row>
    <row r="519" spans="1:2" x14ac:dyDescent="0.2">
      <c r="A519" t="s">
        <v>533</v>
      </c>
      <c r="B519">
        <v>2602.4</v>
      </c>
    </row>
    <row r="520" spans="1:2" x14ac:dyDescent="0.2">
      <c r="A520" t="s">
        <v>534</v>
      </c>
      <c r="B520">
        <v>2575.1</v>
      </c>
    </row>
    <row r="521" spans="1:2" x14ac:dyDescent="0.2">
      <c r="A521" t="s">
        <v>535</v>
      </c>
      <c r="B521">
        <v>2473.4</v>
      </c>
    </row>
    <row r="522" spans="1:2" x14ac:dyDescent="0.2">
      <c r="A522" t="s">
        <v>536</v>
      </c>
      <c r="B522">
        <v>2487.9</v>
      </c>
    </row>
    <row r="523" spans="1:2" x14ac:dyDescent="0.2">
      <c r="A523" t="s">
        <v>537</v>
      </c>
      <c r="B523">
        <v>2165.8000000000002</v>
      </c>
    </row>
    <row r="524" spans="1:2" x14ac:dyDescent="0.2">
      <c r="A524" t="s">
        <v>538</v>
      </c>
      <c r="B524">
        <v>2922.8</v>
      </c>
    </row>
    <row r="525" spans="1:2" x14ac:dyDescent="0.2">
      <c r="A525" t="s">
        <v>539</v>
      </c>
      <c r="B525">
        <v>2547.1</v>
      </c>
    </row>
    <row r="526" spans="1:2" x14ac:dyDescent="0.2">
      <c r="A526" t="s">
        <v>540</v>
      </c>
      <c r="B526">
        <v>3048.2</v>
      </c>
    </row>
    <row r="527" spans="1:2" x14ac:dyDescent="0.2">
      <c r="A527" t="s">
        <v>541</v>
      </c>
      <c r="B527">
        <v>2690.3</v>
      </c>
    </row>
    <row r="528" spans="1:2" x14ac:dyDescent="0.2">
      <c r="A528" t="s">
        <v>542</v>
      </c>
      <c r="B528">
        <v>2726.9</v>
      </c>
    </row>
    <row r="529" spans="1:2" x14ac:dyDescent="0.2">
      <c r="A529" t="s">
        <v>543</v>
      </c>
      <c r="B529">
        <v>2929.6</v>
      </c>
    </row>
    <row r="530" spans="1:2" x14ac:dyDescent="0.2">
      <c r="A530" t="s">
        <v>544</v>
      </c>
      <c r="B530">
        <v>2619.3000000000002</v>
      </c>
    </row>
    <row r="531" spans="1:2" x14ac:dyDescent="0.2">
      <c r="A531" t="s">
        <v>545</v>
      </c>
      <c r="B531">
        <v>2838.9</v>
      </c>
    </row>
    <row r="532" spans="1:2" x14ac:dyDescent="0.2">
      <c r="A532" t="s">
        <v>546</v>
      </c>
      <c r="B532">
        <v>2748.5</v>
      </c>
    </row>
    <row r="533" spans="1:2" x14ac:dyDescent="0.2">
      <c r="A533" t="s">
        <v>547</v>
      </c>
      <c r="B533">
        <v>2637</v>
      </c>
    </row>
    <row r="534" spans="1:2" x14ac:dyDescent="0.2">
      <c r="A534" t="s">
        <v>548</v>
      </c>
      <c r="B534">
        <v>3230.5</v>
      </c>
    </row>
    <row r="535" spans="1:2" x14ac:dyDescent="0.2">
      <c r="A535" t="s">
        <v>549</v>
      </c>
      <c r="B535">
        <v>2980.4</v>
      </c>
    </row>
    <row r="536" spans="1:2" x14ac:dyDescent="0.2">
      <c r="A536" t="s">
        <v>550</v>
      </c>
      <c r="B536">
        <v>3381.6</v>
      </c>
    </row>
    <row r="537" spans="1:2" x14ac:dyDescent="0.2">
      <c r="A537" t="s">
        <v>551</v>
      </c>
      <c r="B537">
        <v>3394.3</v>
      </c>
    </row>
    <row r="538" spans="1:2" x14ac:dyDescent="0.2">
      <c r="A538" t="s">
        <v>552</v>
      </c>
      <c r="B538">
        <v>3623.9</v>
      </c>
    </row>
    <row r="539" spans="1:2" x14ac:dyDescent="0.2">
      <c r="A539" t="s">
        <v>553</v>
      </c>
      <c r="B539">
        <v>3390.3</v>
      </c>
    </row>
    <row r="540" spans="1:2" x14ac:dyDescent="0.2">
      <c r="A540" t="s">
        <v>554</v>
      </c>
      <c r="B540">
        <v>3538.6</v>
      </c>
    </row>
    <row r="541" spans="1:2" x14ac:dyDescent="0.2">
      <c r="A541" t="s">
        <v>555</v>
      </c>
      <c r="B541">
        <v>3669.6</v>
      </c>
    </row>
    <row r="542" spans="1:2" x14ac:dyDescent="0.2">
      <c r="A542" t="s">
        <v>556</v>
      </c>
      <c r="B542">
        <v>3622.3</v>
      </c>
    </row>
    <row r="543" spans="1:2" x14ac:dyDescent="0.2">
      <c r="A543" t="s">
        <v>557</v>
      </c>
      <c r="B543">
        <v>3667</v>
      </c>
    </row>
    <row r="544" spans="1:2" x14ac:dyDescent="0.2">
      <c r="A544" t="s">
        <v>558</v>
      </c>
      <c r="B544">
        <v>3478.2</v>
      </c>
    </row>
    <row r="545" spans="1:2" x14ac:dyDescent="0.2">
      <c r="A545" t="s">
        <v>559</v>
      </c>
      <c r="B545">
        <v>3369</v>
      </c>
    </row>
    <row r="546" spans="1:2" x14ac:dyDescent="0.2">
      <c r="A546" t="s">
        <v>560</v>
      </c>
      <c r="B546">
        <v>3712</v>
      </c>
    </row>
    <row r="547" spans="1:2" x14ac:dyDescent="0.2">
      <c r="A547" t="s">
        <v>561</v>
      </c>
      <c r="B547">
        <v>3367.5</v>
      </c>
    </row>
    <row r="548" spans="1:2" x14ac:dyDescent="0.2">
      <c r="A548" t="s">
        <v>562</v>
      </c>
      <c r="B548">
        <v>4208</v>
      </c>
    </row>
    <row r="549" spans="1:2" x14ac:dyDescent="0.2">
      <c r="A549" t="s">
        <v>563</v>
      </c>
      <c r="B549">
        <v>3749.6</v>
      </c>
    </row>
    <row r="550" spans="1:2" x14ac:dyDescent="0.2">
      <c r="A550" t="s">
        <v>564</v>
      </c>
      <c r="B550">
        <v>4329.1000000000004</v>
      </c>
    </row>
    <row r="551" spans="1:2" x14ac:dyDescent="0.2">
      <c r="A551" t="s">
        <v>565</v>
      </c>
      <c r="B551">
        <v>3675.3</v>
      </c>
    </row>
    <row r="552" spans="1:2" x14ac:dyDescent="0.2">
      <c r="A552" t="s">
        <v>566</v>
      </c>
      <c r="B552">
        <v>3941.3</v>
      </c>
    </row>
    <row r="553" spans="1:2" x14ac:dyDescent="0.2">
      <c r="A553" t="s">
        <v>567</v>
      </c>
      <c r="B553">
        <v>3421.7</v>
      </c>
    </row>
    <row r="554" spans="1:2" x14ac:dyDescent="0.2">
      <c r="A554" t="s">
        <v>568</v>
      </c>
      <c r="B554">
        <v>3484.4</v>
      </c>
    </row>
    <row r="555" spans="1:2" x14ac:dyDescent="0.2">
      <c r="A555" t="s">
        <v>569</v>
      </c>
      <c r="B555">
        <v>3691.1</v>
      </c>
    </row>
    <row r="556" spans="1:2" x14ac:dyDescent="0.2">
      <c r="A556" t="s">
        <v>570</v>
      </c>
      <c r="B556">
        <v>3919.5</v>
      </c>
    </row>
    <row r="557" spans="1:2" x14ac:dyDescent="0.2">
      <c r="A557" t="s">
        <v>571</v>
      </c>
      <c r="B557">
        <v>3812.3</v>
      </c>
    </row>
    <row r="558" spans="1:2" x14ac:dyDescent="0.2">
      <c r="A558" t="s">
        <v>572</v>
      </c>
      <c r="B558">
        <v>3929</v>
      </c>
    </row>
    <row r="559" spans="1:2" x14ac:dyDescent="0.2">
      <c r="A559" t="s">
        <v>573</v>
      </c>
      <c r="B559">
        <v>4258.8</v>
      </c>
    </row>
    <row r="560" spans="1:2" x14ac:dyDescent="0.2">
      <c r="A560" t="s">
        <v>574</v>
      </c>
      <c r="B560">
        <v>4782.3</v>
      </c>
    </row>
    <row r="561" spans="1:2" x14ac:dyDescent="0.2">
      <c r="A561" t="s">
        <v>575</v>
      </c>
      <c r="B561">
        <v>5439.1</v>
      </c>
    </row>
    <row r="562" spans="1:2" x14ac:dyDescent="0.2">
      <c r="A562" t="s">
        <v>576</v>
      </c>
      <c r="B562">
        <v>4933.8999999999996</v>
      </c>
    </row>
    <row r="563" spans="1:2" x14ac:dyDescent="0.2">
      <c r="A563" t="s">
        <v>577</v>
      </c>
      <c r="B563">
        <v>4015.2</v>
      </c>
    </row>
    <row r="564" spans="1:2" x14ac:dyDescent="0.2">
      <c r="A564" t="s">
        <v>578</v>
      </c>
      <c r="B564">
        <v>5935.2</v>
      </c>
    </row>
    <row r="565" spans="1:2" x14ac:dyDescent="0.2">
      <c r="A565" t="s">
        <v>579</v>
      </c>
      <c r="B565">
        <v>3846.3</v>
      </c>
    </row>
    <row r="566" spans="1:2" x14ac:dyDescent="0.2">
      <c r="A566" t="s">
        <v>580</v>
      </c>
      <c r="B566">
        <v>3842.5</v>
      </c>
    </row>
    <row r="567" spans="1:2" x14ac:dyDescent="0.2">
      <c r="A567" t="s">
        <v>581</v>
      </c>
      <c r="B567">
        <v>4051.6</v>
      </c>
    </row>
    <row r="568" spans="1:2" x14ac:dyDescent="0.2">
      <c r="A568" t="s">
        <v>582</v>
      </c>
      <c r="B568">
        <v>4297.1000000000004</v>
      </c>
    </row>
    <row r="569" spans="1:2" x14ac:dyDescent="0.2">
      <c r="A569" t="s">
        <v>583</v>
      </c>
      <c r="B569">
        <v>4720.3999999999996</v>
      </c>
    </row>
    <row r="570" spans="1:2" x14ac:dyDescent="0.2">
      <c r="A570" t="s">
        <v>584</v>
      </c>
      <c r="B570">
        <v>3808.4</v>
      </c>
    </row>
    <row r="571" spans="1:2" x14ac:dyDescent="0.2">
      <c r="A571" t="s">
        <v>585</v>
      </c>
      <c r="B571">
        <v>3789.9</v>
      </c>
    </row>
    <row r="572" spans="1:2" x14ac:dyDescent="0.2">
      <c r="A572" t="s">
        <v>586</v>
      </c>
      <c r="B572">
        <v>4526.5</v>
      </c>
    </row>
    <row r="573" spans="1:2" x14ac:dyDescent="0.2">
      <c r="A573" t="s">
        <v>587</v>
      </c>
      <c r="B573">
        <v>4298</v>
      </c>
    </row>
    <row r="574" spans="1:2" x14ac:dyDescent="0.2">
      <c r="A574" t="s">
        <v>588</v>
      </c>
      <c r="B574">
        <v>4520.7</v>
      </c>
    </row>
    <row r="575" spans="1:2" x14ac:dyDescent="0.2">
      <c r="A575" t="s">
        <v>589</v>
      </c>
      <c r="B575">
        <v>4191.5</v>
      </c>
    </row>
    <row r="576" spans="1:2" x14ac:dyDescent="0.2">
      <c r="A576" t="s">
        <v>590</v>
      </c>
      <c r="B576">
        <v>3923.6</v>
      </c>
    </row>
    <row r="577" spans="1:2" x14ac:dyDescent="0.2">
      <c r="A577" t="s">
        <v>591</v>
      </c>
      <c r="B577">
        <v>4240.8</v>
      </c>
    </row>
    <row r="578" spans="1:2" x14ac:dyDescent="0.2">
      <c r="A578" t="s">
        <v>592</v>
      </c>
      <c r="B578">
        <v>4361.3999999999996</v>
      </c>
    </row>
    <row r="579" spans="1:2" x14ac:dyDescent="0.2">
      <c r="A579" t="s">
        <v>593</v>
      </c>
      <c r="B579">
        <v>4434</v>
      </c>
    </row>
    <row r="580" spans="1:2" x14ac:dyDescent="0.2">
      <c r="A580" t="s">
        <v>594</v>
      </c>
      <c r="B580">
        <v>4604.7</v>
      </c>
    </row>
    <row r="581" spans="1:2" x14ac:dyDescent="0.2">
      <c r="A581" t="s">
        <v>595</v>
      </c>
      <c r="B581">
        <v>4684.8999999999996</v>
      </c>
    </row>
    <row r="582" spans="1:2" x14ac:dyDescent="0.2">
      <c r="A582" t="s">
        <v>596</v>
      </c>
      <c r="B582">
        <v>5127.1000000000004</v>
      </c>
    </row>
    <row r="583" spans="1:2" x14ac:dyDescent="0.2">
      <c r="A583" t="s">
        <v>597</v>
      </c>
      <c r="B583">
        <v>4036.7</v>
      </c>
    </row>
    <row r="584" spans="1:2" x14ac:dyDescent="0.2">
      <c r="A584" t="s">
        <v>598</v>
      </c>
      <c r="B584">
        <v>6504.5</v>
      </c>
    </row>
    <row r="585" spans="1:2" x14ac:dyDescent="0.2">
      <c r="A585" t="s">
        <v>599</v>
      </c>
      <c r="B585">
        <v>5451.8</v>
      </c>
    </row>
    <row r="586" spans="1:2" x14ac:dyDescent="0.2">
      <c r="A586" t="s">
        <v>600</v>
      </c>
      <c r="B586">
        <v>4487.6000000000004</v>
      </c>
    </row>
    <row r="587" spans="1:2" x14ac:dyDescent="0.2">
      <c r="A587" t="s">
        <v>601</v>
      </c>
      <c r="B587">
        <v>5413.6</v>
      </c>
    </row>
    <row r="588" spans="1:2" x14ac:dyDescent="0.2">
      <c r="A588" t="s">
        <v>602</v>
      </c>
      <c r="B588">
        <v>4854.8999999999996</v>
      </c>
    </row>
    <row r="589" spans="1:2" x14ac:dyDescent="0.2">
      <c r="A589" t="s">
        <v>603</v>
      </c>
      <c r="B589">
        <v>6094.4</v>
      </c>
    </row>
    <row r="590" spans="1:2" x14ac:dyDescent="0.2">
      <c r="A590" t="s">
        <v>604</v>
      </c>
      <c r="B590">
        <v>5278.5</v>
      </c>
    </row>
    <row r="591" spans="1:2" x14ac:dyDescent="0.2">
      <c r="A591" t="s">
        <v>605</v>
      </c>
      <c r="B591">
        <v>5070.8</v>
      </c>
    </row>
    <row r="592" spans="1:2" x14ac:dyDescent="0.2">
      <c r="A592" t="s">
        <v>606</v>
      </c>
      <c r="B592">
        <v>4787.3999999999996</v>
      </c>
    </row>
    <row r="593" spans="1:2" x14ac:dyDescent="0.2">
      <c r="A593" t="s">
        <v>607</v>
      </c>
      <c r="B593">
        <v>4671.2</v>
      </c>
    </row>
    <row r="594" spans="1:2" x14ac:dyDescent="0.2">
      <c r="A594" t="s">
        <v>608</v>
      </c>
      <c r="B594">
        <v>4251.5</v>
      </c>
    </row>
    <row r="595" spans="1:2" x14ac:dyDescent="0.2">
      <c r="A595" t="s">
        <v>609</v>
      </c>
      <c r="B595">
        <v>4523</v>
      </c>
    </row>
    <row r="596" spans="1:2" x14ac:dyDescent="0.2">
      <c r="A596" t="s">
        <v>610</v>
      </c>
      <c r="B596">
        <v>6676</v>
      </c>
    </row>
    <row r="597" spans="1:2" x14ac:dyDescent="0.2">
      <c r="A597" t="s">
        <v>611</v>
      </c>
      <c r="B597">
        <v>5695.5</v>
      </c>
    </row>
    <row r="598" spans="1:2" x14ac:dyDescent="0.2">
      <c r="A598" t="s">
        <v>612</v>
      </c>
      <c r="B598">
        <v>4336.1000000000004</v>
      </c>
    </row>
    <row r="599" spans="1:2" x14ac:dyDescent="0.2">
      <c r="A599" t="s">
        <v>613</v>
      </c>
      <c r="B599">
        <v>4897</v>
      </c>
    </row>
    <row r="600" spans="1:2" x14ac:dyDescent="0.2">
      <c r="A600" t="s">
        <v>614</v>
      </c>
      <c r="B600">
        <v>5293.8</v>
      </c>
    </row>
    <row r="601" spans="1:2" x14ac:dyDescent="0.2">
      <c r="A601" t="s">
        <v>615</v>
      </c>
      <c r="B601">
        <v>4375.1000000000004</v>
      </c>
    </row>
    <row r="602" spans="1:2" x14ac:dyDescent="0.2">
      <c r="A602" t="s">
        <v>616</v>
      </c>
      <c r="B602">
        <v>4784.5</v>
      </c>
    </row>
    <row r="603" spans="1:2" x14ac:dyDescent="0.2">
      <c r="A603" t="s">
        <v>617</v>
      </c>
      <c r="B603">
        <v>4418.5</v>
      </c>
    </row>
    <row r="604" spans="1:2" x14ac:dyDescent="0.2">
      <c r="A604" t="s">
        <v>618</v>
      </c>
      <c r="B604">
        <v>5406.2</v>
      </c>
    </row>
    <row r="605" spans="1:2" x14ac:dyDescent="0.2">
      <c r="A605" t="s">
        <v>619</v>
      </c>
      <c r="B605">
        <v>4601.3999999999996</v>
      </c>
    </row>
    <row r="606" spans="1:2" x14ac:dyDescent="0.2">
      <c r="A606" t="s">
        <v>620</v>
      </c>
      <c r="B606">
        <v>4687.8999999999996</v>
      </c>
    </row>
    <row r="607" spans="1:2" x14ac:dyDescent="0.2">
      <c r="A607" t="s">
        <v>621</v>
      </c>
      <c r="B607">
        <v>4630.3</v>
      </c>
    </row>
    <row r="608" spans="1:2" x14ac:dyDescent="0.2">
      <c r="A608" t="s">
        <v>622</v>
      </c>
      <c r="B608">
        <v>4376.3</v>
      </c>
    </row>
    <row r="609" spans="1:2" x14ac:dyDescent="0.2">
      <c r="A609" t="s">
        <v>623</v>
      </c>
      <c r="B609">
        <v>4014.4</v>
      </c>
    </row>
    <row r="610" spans="1:2" x14ac:dyDescent="0.2">
      <c r="A610" t="s">
        <v>624</v>
      </c>
      <c r="B610">
        <v>4848.8999999999996</v>
      </c>
    </row>
    <row r="611" spans="1:2" x14ac:dyDescent="0.2">
      <c r="A611" t="s">
        <v>625</v>
      </c>
      <c r="B611">
        <v>4105.2</v>
      </c>
    </row>
    <row r="612" spans="1:2" x14ac:dyDescent="0.2">
      <c r="A612" t="s">
        <v>626</v>
      </c>
      <c r="B612">
        <v>6320.2</v>
      </c>
    </row>
    <row r="613" spans="1:2" x14ac:dyDescent="0.2">
      <c r="A613" t="s">
        <v>627</v>
      </c>
      <c r="B613">
        <v>4679.8999999999996</v>
      </c>
    </row>
    <row r="614" spans="1:2" x14ac:dyDescent="0.2">
      <c r="A614" t="s">
        <v>628</v>
      </c>
      <c r="B614">
        <v>4603.2</v>
      </c>
    </row>
    <row r="615" spans="1:2" x14ac:dyDescent="0.2">
      <c r="A615" t="s">
        <v>629</v>
      </c>
      <c r="B615">
        <v>4671</v>
      </c>
    </row>
    <row r="616" spans="1:2" x14ac:dyDescent="0.2">
      <c r="A616" t="s">
        <v>630</v>
      </c>
      <c r="B616">
        <v>5190.8</v>
      </c>
    </row>
    <row r="617" spans="1:2" x14ac:dyDescent="0.2">
      <c r="A617" t="s">
        <v>631</v>
      </c>
      <c r="B617">
        <v>5493</v>
      </c>
    </row>
    <row r="618" spans="1:2" x14ac:dyDescent="0.2">
      <c r="A618" t="s">
        <v>632</v>
      </c>
      <c r="B618">
        <v>5813.5</v>
      </c>
    </row>
    <row r="619" spans="1:2" x14ac:dyDescent="0.2">
      <c r="A619" t="s">
        <v>633</v>
      </c>
      <c r="B619">
        <v>5228.3999999999996</v>
      </c>
    </row>
    <row r="620" spans="1:2" x14ac:dyDescent="0.2">
      <c r="A620" t="s">
        <v>634</v>
      </c>
      <c r="B620">
        <v>6164.2</v>
      </c>
    </row>
    <row r="621" spans="1:2" x14ac:dyDescent="0.2">
      <c r="A621" t="s">
        <v>635</v>
      </c>
      <c r="B621">
        <v>5939.5</v>
      </c>
    </row>
    <row r="622" spans="1:2" x14ac:dyDescent="0.2">
      <c r="A622" t="s">
        <v>636</v>
      </c>
      <c r="B622">
        <v>5868</v>
      </c>
    </row>
    <row r="623" spans="1:2" x14ac:dyDescent="0.2">
      <c r="A623" t="s">
        <v>637</v>
      </c>
      <c r="B623">
        <v>4988.3999999999996</v>
      </c>
    </row>
    <row r="624" spans="1:2" x14ac:dyDescent="0.2">
      <c r="A624" t="s">
        <v>638</v>
      </c>
      <c r="B624">
        <v>5810.4</v>
      </c>
    </row>
    <row r="625" spans="1:2" x14ac:dyDescent="0.2">
      <c r="A625" t="s">
        <v>639</v>
      </c>
      <c r="B625">
        <v>4285.3</v>
      </c>
    </row>
    <row r="626" spans="1:2" x14ac:dyDescent="0.2">
      <c r="A626" t="s">
        <v>640</v>
      </c>
      <c r="B626">
        <v>5173.8999999999996</v>
      </c>
    </row>
    <row r="627" spans="1:2" x14ac:dyDescent="0.2">
      <c r="A627" t="s">
        <v>641</v>
      </c>
      <c r="B627">
        <v>5624.8</v>
      </c>
    </row>
    <row r="628" spans="1:2" x14ac:dyDescent="0.2">
      <c r="A628" t="s">
        <v>642</v>
      </c>
      <c r="B628">
        <v>7839.8</v>
      </c>
    </row>
    <row r="629" spans="1:2" x14ac:dyDescent="0.2">
      <c r="A629" t="s">
        <v>643</v>
      </c>
      <c r="B629">
        <v>6552.4</v>
      </c>
    </row>
    <row r="630" spans="1:2" x14ac:dyDescent="0.2">
      <c r="A630" t="s">
        <v>22</v>
      </c>
      <c r="B630">
        <v>5856.3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D3C3-94CC-214D-9D88-40DBAB69A194}">
  <dimension ref="A1:B630"/>
  <sheetViews>
    <sheetView topLeftCell="A590" workbookViewId="0"/>
  </sheetViews>
  <sheetFormatPr baseColWidth="10" defaultRowHeight="16" x14ac:dyDescent="0.2"/>
  <sheetData>
    <row r="1" spans="1:2" x14ac:dyDescent="0.2">
      <c r="B1" t="s">
        <v>670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669</v>
      </c>
    </row>
    <row r="9" spans="1:2" x14ac:dyDescent="0.2">
      <c r="A9" t="s">
        <v>14</v>
      </c>
      <c r="B9" t="s">
        <v>668</v>
      </c>
    </row>
    <row r="10" spans="1:2" x14ac:dyDescent="0.2">
      <c r="A10" t="s">
        <v>16</v>
      </c>
    </row>
    <row r="11" spans="1:2" x14ac:dyDescent="0.2">
      <c r="A11" t="s">
        <v>17</v>
      </c>
    </row>
    <row r="12" spans="1:2" x14ac:dyDescent="0.2">
      <c r="A12" t="s">
        <v>18</v>
      </c>
    </row>
    <row r="13" spans="1:2" x14ac:dyDescent="0.2">
      <c r="A13" t="s">
        <v>19</v>
      </c>
      <c r="B13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</row>
    <row r="17" spans="1:2" x14ac:dyDescent="0.2">
      <c r="A17" t="s">
        <v>27</v>
      </c>
    </row>
    <row r="18" spans="1:2" x14ac:dyDescent="0.2">
      <c r="A18" t="s">
        <v>28</v>
      </c>
      <c r="B18" s="1" t="s">
        <v>667</v>
      </c>
    </row>
    <row r="19" spans="1:2" x14ac:dyDescent="0.2">
      <c r="A19" t="s">
        <v>30</v>
      </c>
      <c r="B19" s="1" t="s">
        <v>666</v>
      </c>
    </row>
    <row r="20" spans="1:2" x14ac:dyDescent="0.2">
      <c r="A20" t="s">
        <v>32</v>
      </c>
      <c r="B20" s="1" t="s">
        <v>665</v>
      </c>
    </row>
    <row r="21" spans="1:2" x14ac:dyDescent="0.2">
      <c r="A21" t="s">
        <v>34</v>
      </c>
      <c r="B21" s="1" t="s">
        <v>664</v>
      </c>
    </row>
    <row r="22" spans="1:2" x14ac:dyDescent="0.2">
      <c r="A22" t="s">
        <v>35</v>
      </c>
      <c r="B22" s="1" t="s">
        <v>663</v>
      </c>
    </row>
    <row r="23" spans="1:2" x14ac:dyDescent="0.2">
      <c r="A23" t="s">
        <v>36</v>
      </c>
      <c r="B23" s="1" t="s">
        <v>662</v>
      </c>
    </row>
    <row r="24" spans="1:2" x14ac:dyDescent="0.2">
      <c r="A24" t="s">
        <v>38</v>
      </c>
      <c r="B24">
        <v>30.686</v>
      </c>
    </row>
    <row r="25" spans="1:2" x14ac:dyDescent="0.2">
      <c r="A25" t="s">
        <v>39</v>
      </c>
      <c r="B25">
        <v>6171.1</v>
      </c>
    </row>
    <row r="26" spans="1:2" x14ac:dyDescent="0.2">
      <c r="A26" t="s">
        <v>40</v>
      </c>
      <c r="B26">
        <v>833.18799999999999</v>
      </c>
    </row>
    <row r="27" spans="1:2" x14ac:dyDescent="0.2">
      <c r="A27" t="s">
        <v>41</v>
      </c>
      <c r="B27" s="1" t="s">
        <v>661</v>
      </c>
    </row>
    <row r="28" spans="1:2" x14ac:dyDescent="0.2">
      <c r="A28" t="s">
        <v>43</v>
      </c>
      <c r="B28">
        <v>-6140.4139999999998</v>
      </c>
    </row>
    <row r="29" spans="1:2" x14ac:dyDescent="0.2">
      <c r="A29" t="s">
        <v>44</v>
      </c>
      <c r="B29">
        <v>601</v>
      </c>
    </row>
    <row r="30" spans="1:2" x14ac:dyDescent="0.2">
      <c r="A30" t="s">
        <v>20</v>
      </c>
      <c r="B30">
        <v>44.795999999999999</v>
      </c>
    </row>
    <row r="31" spans="1:2" x14ac:dyDescent="0.2">
      <c r="A31" t="s">
        <v>45</v>
      </c>
      <c r="B31">
        <v>31.867000000000001</v>
      </c>
    </row>
    <row r="32" spans="1:2" x14ac:dyDescent="0.2">
      <c r="A32" t="s">
        <v>46</v>
      </c>
      <c r="B32">
        <v>48.372</v>
      </c>
    </row>
    <row r="33" spans="1:2" x14ac:dyDescent="0.2">
      <c r="A33" t="s">
        <v>47</v>
      </c>
      <c r="B33">
        <v>52.853999999999999</v>
      </c>
    </row>
    <row r="34" spans="1:2" x14ac:dyDescent="0.2">
      <c r="A34" t="s">
        <v>48</v>
      </c>
      <c r="B34">
        <v>49.975000000000001</v>
      </c>
    </row>
    <row r="35" spans="1:2" x14ac:dyDescent="0.2">
      <c r="A35" t="s">
        <v>49</v>
      </c>
      <c r="B35">
        <v>34.262</v>
      </c>
    </row>
    <row r="36" spans="1:2" x14ac:dyDescent="0.2">
      <c r="A36" t="s">
        <v>50</v>
      </c>
      <c r="B36">
        <v>35.561</v>
      </c>
    </row>
    <row r="37" spans="1:2" x14ac:dyDescent="0.2">
      <c r="A37" t="s">
        <v>51</v>
      </c>
      <c r="B37">
        <v>33.179000000000002</v>
      </c>
    </row>
    <row r="38" spans="1:2" x14ac:dyDescent="0.2">
      <c r="A38" t="s">
        <v>52</v>
      </c>
      <c r="B38">
        <v>41.162999999999997</v>
      </c>
    </row>
    <row r="39" spans="1:2" x14ac:dyDescent="0.2">
      <c r="A39" t="s">
        <v>53</v>
      </c>
      <c r="B39">
        <v>32.526000000000003</v>
      </c>
    </row>
    <row r="40" spans="1:2" x14ac:dyDescent="0.2">
      <c r="A40" t="s">
        <v>54</v>
      </c>
      <c r="B40">
        <v>37.671999999999997</v>
      </c>
    </row>
    <row r="41" spans="1:2" x14ac:dyDescent="0.2">
      <c r="A41" t="s">
        <v>55</v>
      </c>
      <c r="B41">
        <v>43.761000000000003</v>
      </c>
    </row>
    <row r="42" spans="1:2" x14ac:dyDescent="0.2">
      <c r="A42" t="s">
        <v>56</v>
      </c>
      <c r="B42">
        <v>30.686</v>
      </c>
    </row>
    <row r="43" spans="1:2" x14ac:dyDescent="0.2">
      <c r="A43" t="s">
        <v>57</v>
      </c>
      <c r="B43">
        <v>32.296999999999997</v>
      </c>
    </row>
    <row r="44" spans="1:2" x14ac:dyDescent="0.2">
      <c r="A44" t="s">
        <v>58</v>
      </c>
      <c r="B44">
        <v>39.881999999999998</v>
      </c>
    </row>
    <row r="45" spans="1:2" x14ac:dyDescent="0.2">
      <c r="A45" t="s">
        <v>59</v>
      </c>
      <c r="B45">
        <v>44.292999999999999</v>
      </c>
    </row>
    <row r="46" spans="1:2" x14ac:dyDescent="0.2">
      <c r="A46" t="s">
        <v>60</v>
      </c>
      <c r="B46">
        <v>45.539000000000001</v>
      </c>
    </row>
    <row r="47" spans="1:2" x14ac:dyDescent="0.2">
      <c r="A47" t="s">
        <v>61</v>
      </c>
      <c r="B47">
        <v>42.548000000000002</v>
      </c>
    </row>
    <row r="48" spans="1:2" x14ac:dyDescent="0.2">
      <c r="A48" t="s">
        <v>62</v>
      </c>
      <c r="B48">
        <v>47.259</v>
      </c>
    </row>
    <row r="49" spans="1:2" x14ac:dyDescent="0.2">
      <c r="A49" t="s">
        <v>63</v>
      </c>
      <c r="B49">
        <v>46.77</v>
      </c>
    </row>
    <row r="50" spans="1:2" x14ac:dyDescent="0.2">
      <c r="A50" t="s">
        <v>64</v>
      </c>
      <c r="B50">
        <v>50.118000000000002</v>
      </c>
    </row>
    <row r="51" spans="1:2" x14ac:dyDescent="0.2">
      <c r="A51" t="s">
        <v>65</v>
      </c>
      <c r="B51">
        <v>43.375</v>
      </c>
    </row>
    <row r="52" spans="1:2" x14ac:dyDescent="0.2">
      <c r="A52" t="s">
        <v>66</v>
      </c>
      <c r="B52">
        <v>58.392000000000003</v>
      </c>
    </row>
    <row r="53" spans="1:2" x14ac:dyDescent="0.2">
      <c r="A53" t="s">
        <v>67</v>
      </c>
      <c r="B53">
        <v>80.962999999999994</v>
      </c>
    </row>
    <row r="54" spans="1:2" x14ac:dyDescent="0.2">
      <c r="A54" t="s">
        <v>68</v>
      </c>
      <c r="B54">
        <v>53.527000000000001</v>
      </c>
    </row>
    <row r="55" spans="1:2" x14ac:dyDescent="0.2">
      <c r="A55" t="s">
        <v>69</v>
      </c>
      <c r="B55">
        <v>66.891999999999996</v>
      </c>
    </row>
    <row r="56" spans="1:2" x14ac:dyDescent="0.2">
      <c r="A56" t="s">
        <v>70</v>
      </c>
      <c r="B56">
        <v>77.515000000000001</v>
      </c>
    </row>
    <row r="57" spans="1:2" x14ac:dyDescent="0.2">
      <c r="A57" t="s">
        <v>71</v>
      </c>
      <c r="B57">
        <v>82.195999999999998</v>
      </c>
    </row>
    <row r="58" spans="1:2" x14ac:dyDescent="0.2">
      <c r="A58" t="s">
        <v>72</v>
      </c>
      <c r="B58">
        <v>49.677999999999997</v>
      </c>
    </row>
    <row r="59" spans="1:2" x14ac:dyDescent="0.2">
      <c r="A59" t="s">
        <v>73</v>
      </c>
      <c r="B59">
        <v>67.456999999999994</v>
      </c>
    </row>
    <row r="60" spans="1:2" x14ac:dyDescent="0.2">
      <c r="A60" t="s">
        <v>74</v>
      </c>
      <c r="B60">
        <v>62.265000000000001</v>
      </c>
    </row>
    <row r="61" spans="1:2" x14ac:dyDescent="0.2">
      <c r="A61" t="s">
        <v>75</v>
      </c>
      <c r="B61">
        <v>105.477</v>
      </c>
    </row>
    <row r="62" spans="1:2" x14ac:dyDescent="0.2">
      <c r="A62" t="s">
        <v>76</v>
      </c>
      <c r="B62">
        <v>66.082999999999998</v>
      </c>
    </row>
    <row r="63" spans="1:2" x14ac:dyDescent="0.2">
      <c r="A63" t="s">
        <v>77</v>
      </c>
      <c r="B63">
        <v>82.716999999999999</v>
      </c>
    </row>
    <row r="64" spans="1:2" x14ac:dyDescent="0.2">
      <c r="A64" t="s">
        <v>78</v>
      </c>
      <c r="B64">
        <v>102.69799999999999</v>
      </c>
    </row>
    <row r="65" spans="1:2" x14ac:dyDescent="0.2">
      <c r="A65" t="s">
        <v>79</v>
      </c>
      <c r="B65">
        <v>77.631</v>
      </c>
    </row>
    <row r="66" spans="1:2" x14ac:dyDescent="0.2">
      <c r="A66" t="s">
        <v>80</v>
      </c>
      <c r="B66">
        <v>111.357</v>
      </c>
    </row>
    <row r="67" spans="1:2" x14ac:dyDescent="0.2">
      <c r="A67" t="s">
        <v>81</v>
      </c>
      <c r="B67">
        <v>103.64100000000001</v>
      </c>
    </row>
    <row r="68" spans="1:2" x14ac:dyDescent="0.2">
      <c r="A68" t="s">
        <v>82</v>
      </c>
      <c r="B68">
        <v>95.581000000000003</v>
      </c>
    </row>
    <row r="69" spans="1:2" x14ac:dyDescent="0.2">
      <c r="A69" t="s">
        <v>83</v>
      </c>
      <c r="B69">
        <v>83.102999999999994</v>
      </c>
    </row>
    <row r="70" spans="1:2" x14ac:dyDescent="0.2">
      <c r="A70" t="s">
        <v>84</v>
      </c>
      <c r="B70">
        <v>118.17100000000001</v>
      </c>
    </row>
    <row r="71" spans="1:2" x14ac:dyDescent="0.2">
      <c r="A71" t="s">
        <v>85</v>
      </c>
      <c r="B71">
        <v>90.106999999999999</v>
      </c>
    </row>
    <row r="72" spans="1:2" x14ac:dyDescent="0.2">
      <c r="A72" t="s">
        <v>86</v>
      </c>
      <c r="B72">
        <v>91.411000000000001</v>
      </c>
    </row>
    <row r="73" spans="1:2" x14ac:dyDescent="0.2">
      <c r="A73" t="s">
        <v>87</v>
      </c>
      <c r="B73">
        <v>115.60899999999999</v>
      </c>
    </row>
    <row r="74" spans="1:2" x14ac:dyDescent="0.2">
      <c r="A74" t="s">
        <v>88</v>
      </c>
      <c r="B74">
        <v>101.654</v>
      </c>
    </row>
    <row r="75" spans="1:2" x14ac:dyDescent="0.2">
      <c r="A75" t="s">
        <v>89</v>
      </c>
      <c r="B75">
        <v>113.27800000000001</v>
      </c>
    </row>
    <row r="76" spans="1:2" x14ac:dyDescent="0.2">
      <c r="A76" t="s">
        <v>90</v>
      </c>
      <c r="B76">
        <v>154.64400000000001</v>
      </c>
    </row>
    <row r="77" spans="1:2" x14ac:dyDescent="0.2">
      <c r="A77" t="s">
        <v>91</v>
      </c>
      <c r="B77">
        <v>141.93100000000001</v>
      </c>
    </row>
    <row r="78" spans="1:2" x14ac:dyDescent="0.2">
      <c r="A78" t="s">
        <v>92</v>
      </c>
      <c r="B78">
        <v>122.511</v>
      </c>
    </row>
    <row r="79" spans="1:2" x14ac:dyDescent="0.2">
      <c r="A79" t="s">
        <v>93</v>
      </c>
      <c r="B79">
        <v>163.99100000000001</v>
      </c>
    </row>
    <row r="80" spans="1:2" x14ac:dyDescent="0.2">
      <c r="A80" t="s">
        <v>94</v>
      </c>
      <c r="B80">
        <v>176.465</v>
      </c>
    </row>
    <row r="81" spans="1:2" x14ac:dyDescent="0.2">
      <c r="A81" t="s">
        <v>95</v>
      </c>
      <c r="B81">
        <v>176.321</v>
      </c>
    </row>
    <row r="82" spans="1:2" x14ac:dyDescent="0.2">
      <c r="A82" t="s">
        <v>96</v>
      </c>
      <c r="B82">
        <v>167.91900000000001</v>
      </c>
    </row>
    <row r="83" spans="1:2" x14ac:dyDescent="0.2">
      <c r="A83" t="s">
        <v>97</v>
      </c>
      <c r="B83">
        <v>122.18</v>
      </c>
    </row>
    <row r="84" spans="1:2" x14ac:dyDescent="0.2">
      <c r="A84" t="s">
        <v>98</v>
      </c>
      <c r="B84">
        <v>182.54499999999999</v>
      </c>
    </row>
    <row r="85" spans="1:2" x14ac:dyDescent="0.2">
      <c r="A85" t="s">
        <v>99</v>
      </c>
      <c r="B85">
        <v>126.401</v>
      </c>
    </row>
    <row r="86" spans="1:2" x14ac:dyDescent="0.2">
      <c r="A86" t="s">
        <v>100</v>
      </c>
      <c r="B86">
        <v>94.415000000000006</v>
      </c>
    </row>
    <row r="87" spans="1:2" x14ac:dyDescent="0.2">
      <c r="A87" t="s">
        <v>101</v>
      </c>
      <c r="B87">
        <v>140.672</v>
      </c>
    </row>
    <row r="88" spans="1:2" x14ac:dyDescent="0.2">
      <c r="A88" t="s">
        <v>102</v>
      </c>
      <c r="B88">
        <v>128.71</v>
      </c>
    </row>
    <row r="89" spans="1:2" x14ac:dyDescent="0.2">
      <c r="A89" t="s">
        <v>103</v>
      </c>
      <c r="B89">
        <v>207.19</v>
      </c>
    </row>
    <row r="90" spans="1:2" x14ac:dyDescent="0.2">
      <c r="A90" t="s">
        <v>104</v>
      </c>
      <c r="B90">
        <v>199.66300000000001</v>
      </c>
    </row>
    <row r="91" spans="1:2" x14ac:dyDescent="0.2">
      <c r="A91" t="s">
        <v>105</v>
      </c>
      <c r="B91">
        <v>231.65899999999999</v>
      </c>
    </row>
    <row r="92" spans="1:2" x14ac:dyDescent="0.2">
      <c r="A92" t="s">
        <v>106</v>
      </c>
      <c r="B92">
        <v>210.81399999999999</v>
      </c>
    </row>
    <row r="93" spans="1:2" x14ac:dyDescent="0.2">
      <c r="A93" t="s">
        <v>107</v>
      </c>
      <c r="B93">
        <v>188.44900000000001</v>
      </c>
    </row>
    <row r="94" spans="1:2" x14ac:dyDescent="0.2">
      <c r="A94" t="s">
        <v>108</v>
      </c>
      <c r="B94">
        <v>184.755</v>
      </c>
    </row>
    <row r="95" spans="1:2" x14ac:dyDescent="0.2">
      <c r="A95" t="s">
        <v>109</v>
      </c>
      <c r="B95">
        <v>120.327</v>
      </c>
    </row>
    <row r="96" spans="1:2" x14ac:dyDescent="0.2">
      <c r="A96" t="s">
        <v>110</v>
      </c>
      <c r="B96">
        <v>145.43700000000001</v>
      </c>
    </row>
    <row r="97" spans="1:2" x14ac:dyDescent="0.2">
      <c r="A97" t="s">
        <v>111</v>
      </c>
      <c r="B97">
        <v>162.02500000000001</v>
      </c>
    </row>
    <row r="98" spans="1:2" x14ac:dyDescent="0.2">
      <c r="A98" t="s">
        <v>112</v>
      </c>
      <c r="B98">
        <v>92.12</v>
      </c>
    </row>
    <row r="99" spans="1:2" x14ac:dyDescent="0.2">
      <c r="A99" t="s">
        <v>113</v>
      </c>
      <c r="B99">
        <v>140.25700000000001</v>
      </c>
    </row>
    <row r="100" spans="1:2" x14ac:dyDescent="0.2">
      <c r="A100" t="s">
        <v>114</v>
      </c>
      <c r="B100">
        <v>85.83</v>
      </c>
    </row>
    <row r="101" spans="1:2" x14ac:dyDescent="0.2">
      <c r="A101" t="s">
        <v>115</v>
      </c>
      <c r="B101">
        <v>103.238</v>
      </c>
    </row>
    <row r="102" spans="1:2" x14ac:dyDescent="0.2">
      <c r="A102" t="s">
        <v>116</v>
      </c>
      <c r="B102">
        <v>123.786</v>
      </c>
    </row>
    <row r="103" spans="1:2" x14ac:dyDescent="0.2">
      <c r="A103" t="s">
        <v>117</v>
      </c>
      <c r="B103">
        <v>155.50700000000001</v>
      </c>
    </row>
    <row r="104" spans="1:2" x14ac:dyDescent="0.2">
      <c r="A104" t="s">
        <v>118</v>
      </c>
      <c r="B104">
        <v>183.94399999999999</v>
      </c>
    </row>
    <row r="105" spans="1:2" x14ac:dyDescent="0.2">
      <c r="A105" t="s">
        <v>119</v>
      </c>
      <c r="B105">
        <v>164.02</v>
      </c>
    </row>
    <row r="106" spans="1:2" x14ac:dyDescent="0.2">
      <c r="A106" t="s">
        <v>120</v>
      </c>
      <c r="B106">
        <v>126.517</v>
      </c>
    </row>
    <row r="107" spans="1:2" x14ac:dyDescent="0.2">
      <c r="A107" t="s">
        <v>121</v>
      </c>
      <c r="B107">
        <v>148.273</v>
      </c>
    </row>
    <row r="108" spans="1:2" x14ac:dyDescent="0.2">
      <c r="A108" t="s">
        <v>122</v>
      </c>
      <c r="B108">
        <v>160.00899999999999</v>
      </c>
    </row>
    <row r="109" spans="1:2" x14ac:dyDescent="0.2">
      <c r="A109" t="s">
        <v>123</v>
      </c>
      <c r="B109">
        <v>98.593999999999994</v>
      </c>
    </row>
    <row r="110" spans="1:2" x14ac:dyDescent="0.2">
      <c r="A110" t="s">
        <v>124</v>
      </c>
      <c r="B110">
        <v>97.402000000000001</v>
      </c>
    </row>
    <row r="111" spans="1:2" x14ac:dyDescent="0.2">
      <c r="A111" t="s">
        <v>125</v>
      </c>
      <c r="B111">
        <v>137.761</v>
      </c>
    </row>
    <row r="112" spans="1:2" x14ac:dyDescent="0.2">
      <c r="A112" t="s">
        <v>126</v>
      </c>
      <c r="B112">
        <v>145.65799999999999</v>
      </c>
    </row>
    <row r="113" spans="1:2" x14ac:dyDescent="0.2">
      <c r="A113" t="s">
        <v>127</v>
      </c>
      <c r="B113">
        <v>166.524</v>
      </c>
    </row>
    <row r="114" spans="1:2" x14ac:dyDescent="0.2">
      <c r="A114" t="s">
        <v>128</v>
      </c>
      <c r="B114">
        <v>122.42</v>
      </c>
    </row>
    <row r="115" spans="1:2" x14ac:dyDescent="0.2">
      <c r="A115" t="s">
        <v>129</v>
      </c>
      <c r="B115">
        <v>198.34200000000001</v>
      </c>
    </row>
    <row r="116" spans="1:2" x14ac:dyDescent="0.2">
      <c r="A116" t="s">
        <v>130</v>
      </c>
      <c r="B116">
        <v>233.87100000000001</v>
      </c>
    </row>
    <row r="117" spans="1:2" x14ac:dyDescent="0.2">
      <c r="A117" t="s">
        <v>131</v>
      </c>
      <c r="B117">
        <v>153.95099999999999</v>
      </c>
    </row>
    <row r="118" spans="1:2" x14ac:dyDescent="0.2">
      <c r="A118" t="s">
        <v>132</v>
      </c>
      <c r="B118">
        <v>139.98099999999999</v>
      </c>
    </row>
    <row r="119" spans="1:2" x14ac:dyDescent="0.2">
      <c r="A119" t="s">
        <v>133</v>
      </c>
      <c r="B119">
        <v>178.10499999999999</v>
      </c>
    </row>
    <row r="120" spans="1:2" x14ac:dyDescent="0.2">
      <c r="A120" t="s">
        <v>134</v>
      </c>
      <c r="B120">
        <v>184.54</v>
      </c>
    </row>
    <row r="121" spans="1:2" x14ac:dyDescent="0.2">
      <c r="A121" t="s">
        <v>135</v>
      </c>
      <c r="B121">
        <v>161.21199999999999</v>
      </c>
    </row>
    <row r="122" spans="1:2" x14ac:dyDescent="0.2">
      <c r="A122" t="s">
        <v>136</v>
      </c>
      <c r="B122">
        <v>177.02099999999999</v>
      </c>
    </row>
    <row r="123" spans="1:2" x14ac:dyDescent="0.2">
      <c r="A123" t="s">
        <v>137</v>
      </c>
      <c r="B123">
        <v>179.251</v>
      </c>
    </row>
    <row r="124" spans="1:2" x14ac:dyDescent="0.2">
      <c r="A124" t="s">
        <v>138</v>
      </c>
      <c r="B124">
        <v>134.107</v>
      </c>
    </row>
    <row r="125" spans="1:2" x14ac:dyDescent="0.2">
      <c r="A125" t="s">
        <v>139</v>
      </c>
      <c r="B125">
        <v>131.88499999999999</v>
      </c>
    </row>
    <row r="126" spans="1:2" x14ac:dyDescent="0.2">
      <c r="A126" t="s">
        <v>140</v>
      </c>
      <c r="B126">
        <v>217.458</v>
      </c>
    </row>
    <row r="127" spans="1:2" x14ac:dyDescent="0.2">
      <c r="A127" t="s">
        <v>141</v>
      </c>
      <c r="B127">
        <v>216.714</v>
      </c>
    </row>
    <row r="128" spans="1:2" x14ac:dyDescent="0.2">
      <c r="A128" t="s">
        <v>142</v>
      </c>
      <c r="B128">
        <v>208.221</v>
      </c>
    </row>
    <row r="129" spans="1:2" x14ac:dyDescent="0.2">
      <c r="A129" t="s">
        <v>143</v>
      </c>
      <c r="B129">
        <v>230.88800000000001</v>
      </c>
    </row>
    <row r="130" spans="1:2" x14ac:dyDescent="0.2">
      <c r="A130" t="s">
        <v>144</v>
      </c>
      <c r="B130">
        <v>225.06</v>
      </c>
    </row>
    <row r="131" spans="1:2" x14ac:dyDescent="0.2">
      <c r="A131" t="s">
        <v>145</v>
      </c>
      <c r="B131">
        <v>220.52</v>
      </c>
    </row>
    <row r="132" spans="1:2" x14ac:dyDescent="0.2">
      <c r="A132" t="s">
        <v>146</v>
      </c>
      <c r="B132">
        <v>284.541</v>
      </c>
    </row>
    <row r="133" spans="1:2" x14ac:dyDescent="0.2">
      <c r="A133" t="s">
        <v>147</v>
      </c>
      <c r="B133">
        <v>198.16</v>
      </c>
    </row>
    <row r="134" spans="1:2" x14ac:dyDescent="0.2">
      <c r="A134" t="s">
        <v>148</v>
      </c>
      <c r="B134">
        <v>163.30199999999999</v>
      </c>
    </row>
    <row r="135" spans="1:2" x14ac:dyDescent="0.2">
      <c r="A135" t="s">
        <v>149</v>
      </c>
      <c r="B135">
        <v>163.19200000000001</v>
      </c>
    </row>
    <row r="136" spans="1:2" x14ac:dyDescent="0.2">
      <c r="A136" t="s">
        <v>150</v>
      </c>
      <c r="B136">
        <v>144.21600000000001</v>
      </c>
    </row>
    <row r="137" spans="1:2" x14ac:dyDescent="0.2">
      <c r="A137" t="s">
        <v>151</v>
      </c>
      <c r="B137">
        <v>185.874</v>
      </c>
    </row>
    <row r="138" spans="1:2" x14ac:dyDescent="0.2">
      <c r="A138" t="s">
        <v>152</v>
      </c>
      <c r="B138">
        <v>247.208</v>
      </c>
    </row>
    <row r="139" spans="1:2" x14ac:dyDescent="0.2">
      <c r="A139" t="s">
        <v>153</v>
      </c>
      <c r="B139">
        <v>272.48899999999998</v>
      </c>
    </row>
    <row r="140" spans="1:2" x14ac:dyDescent="0.2">
      <c r="A140" t="s">
        <v>154</v>
      </c>
      <c r="B140">
        <v>172.58099999999999</v>
      </c>
    </row>
    <row r="141" spans="1:2" x14ac:dyDescent="0.2">
      <c r="A141" t="s">
        <v>155</v>
      </c>
      <c r="B141">
        <v>146.74</v>
      </c>
    </row>
    <row r="142" spans="1:2" x14ac:dyDescent="0.2">
      <c r="A142" t="s">
        <v>156</v>
      </c>
      <c r="B142">
        <v>149.66300000000001</v>
      </c>
    </row>
    <row r="143" spans="1:2" x14ac:dyDescent="0.2">
      <c r="A143" t="s">
        <v>157</v>
      </c>
      <c r="B143">
        <v>193.76300000000001</v>
      </c>
    </row>
    <row r="144" spans="1:2" x14ac:dyDescent="0.2">
      <c r="A144" t="s">
        <v>158</v>
      </c>
      <c r="B144">
        <v>174.26</v>
      </c>
    </row>
    <row r="145" spans="1:2" x14ac:dyDescent="0.2">
      <c r="A145" t="s">
        <v>159</v>
      </c>
      <c r="B145">
        <v>166.88300000000001</v>
      </c>
    </row>
    <row r="146" spans="1:2" x14ac:dyDescent="0.2">
      <c r="A146" t="s">
        <v>160</v>
      </c>
      <c r="B146">
        <v>146.04599999999999</v>
      </c>
    </row>
    <row r="147" spans="1:2" x14ac:dyDescent="0.2">
      <c r="A147" t="s">
        <v>161</v>
      </c>
      <c r="B147">
        <v>128.75800000000001</v>
      </c>
    </row>
    <row r="148" spans="1:2" x14ac:dyDescent="0.2">
      <c r="A148" t="s">
        <v>162</v>
      </c>
      <c r="B148">
        <v>151.309</v>
      </c>
    </row>
    <row r="149" spans="1:2" x14ac:dyDescent="0.2">
      <c r="A149" t="s">
        <v>163</v>
      </c>
      <c r="B149">
        <v>142.75299999999999</v>
      </c>
    </row>
    <row r="150" spans="1:2" x14ac:dyDescent="0.2">
      <c r="A150" t="s">
        <v>164</v>
      </c>
      <c r="B150">
        <v>117.456</v>
      </c>
    </row>
    <row r="151" spans="1:2" x14ac:dyDescent="0.2">
      <c r="A151" t="s">
        <v>165</v>
      </c>
      <c r="B151">
        <v>212.54400000000001</v>
      </c>
    </row>
    <row r="152" spans="1:2" x14ac:dyDescent="0.2">
      <c r="A152" t="s">
        <v>166</v>
      </c>
      <c r="B152">
        <v>110.563</v>
      </c>
    </row>
    <row r="153" spans="1:2" x14ac:dyDescent="0.2">
      <c r="A153" t="s">
        <v>167</v>
      </c>
      <c r="B153">
        <v>163.89400000000001</v>
      </c>
    </row>
    <row r="154" spans="1:2" x14ac:dyDescent="0.2">
      <c r="A154" t="s">
        <v>168</v>
      </c>
      <c r="B154">
        <v>162.82499999999999</v>
      </c>
    </row>
    <row r="155" spans="1:2" x14ac:dyDescent="0.2">
      <c r="A155" t="s">
        <v>169</v>
      </c>
      <c r="B155">
        <v>120.286</v>
      </c>
    </row>
    <row r="156" spans="1:2" x14ac:dyDescent="0.2">
      <c r="A156" t="s">
        <v>170</v>
      </c>
      <c r="B156">
        <v>158.38300000000001</v>
      </c>
    </row>
    <row r="157" spans="1:2" x14ac:dyDescent="0.2">
      <c r="A157" t="s">
        <v>171</v>
      </c>
      <c r="B157">
        <v>152.821</v>
      </c>
    </row>
    <row r="158" spans="1:2" x14ac:dyDescent="0.2">
      <c r="A158" t="s">
        <v>172</v>
      </c>
      <c r="B158">
        <v>146.89099999999999</v>
      </c>
    </row>
    <row r="159" spans="1:2" x14ac:dyDescent="0.2">
      <c r="A159" t="s">
        <v>173</v>
      </c>
      <c r="B159">
        <v>126.51900000000001</v>
      </c>
    </row>
    <row r="160" spans="1:2" x14ac:dyDescent="0.2">
      <c r="A160" t="s">
        <v>174</v>
      </c>
      <c r="B160">
        <v>183.36799999999999</v>
      </c>
    </row>
    <row r="161" spans="1:2" x14ac:dyDescent="0.2">
      <c r="A161" t="s">
        <v>175</v>
      </c>
      <c r="B161">
        <v>132.166</v>
      </c>
    </row>
    <row r="162" spans="1:2" x14ac:dyDescent="0.2">
      <c r="A162" t="s">
        <v>176</v>
      </c>
      <c r="B162">
        <v>140.333</v>
      </c>
    </row>
    <row r="163" spans="1:2" x14ac:dyDescent="0.2">
      <c r="A163" t="s">
        <v>177</v>
      </c>
      <c r="B163">
        <v>179.749</v>
      </c>
    </row>
    <row r="164" spans="1:2" x14ac:dyDescent="0.2">
      <c r="A164" t="s">
        <v>178</v>
      </c>
      <c r="B164">
        <v>184.637</v>
      </c>
    </row>
    <row r="165" spans="1:2" x14ac:dyDescent="0.2">
      <c r="A165" t="s">
        <v>179</v>
      </c>
      <c r="B165">
        <v>203.31100000000001</v>
      </c>
    </row>
    <row r="166" spans="1:2" x14ac:dyDescent="0.2">
      <c r="A166" t="s">
        <v>180</v>
      </c>
      <c r="B166">
        <v>185.78299999999999</v>
      </c>
    </row>
    <row r="167" spans="1:2" x14ac:dyDescent="0.2">
      <c r="A167" t="s">
        <v>181</v>
      </c>
      <c r="B167">
        <v>210.48500000000001</v>
      </c>
    </row>
    <row r="168" spans="1:2" x14ac:dyDescent="0.2">
      <c r="A168" t="s">
        <v>182</v>
      </c>
      <c r="B168">
        <v>227.137</v>
      </c>
    </row>
    <row r="169" spans="1:2" x14ac:dyDescent="0.2">
      <c r="A169" t="s">
        <v>183</v>
      </c>
      <c r="B169">
        <v>229.46700000000001</v>
      </c>
    </row>
    <row r="170" spans="1:2" x14ac:dyDescent="0.2">
      <c r="A170" t="s">
        <v>184</v>
      </c>
      <c r="B170">
        <v>293.32900000000001</v>
      </c>
    </row>
    <row r="171" spans="1:2" x14ac:dyDescent="0.2">
      <c r="A171" t="s">
        <v>185</v>
      </c>
      <c r="B171">
        <v>228.33</v>
      </c>
    </row>
    <row r="172" spans="1:2" x14ac:dyDescent="0.2">
      <c r="A172" t="s">
        <v>186</v>
      </c>
      <c r="B172">
        <v>228.81399999999999</v>
      </c>
    </row>
    <row r="173" spans="1:2" x14ac:dyDescent="0.2">
      <c r="A173" t="s">
        <v>187</v>
      </c>
      <c r="B173">
        <v>242.15</v>
      </c>
    </row>
    <row r="174" spans="1:2" x14ac:dyDescent="0.2">
      <c r="A174" t="s">
        <v>188</v>
      </c>
      <c r="B174">
        <v>300.71899999999999</v>
      </c>
    </row>
    <row r="175" spans="1:2" x14ac:dyDescent="0.2">
      <c r="A175" t="s">
        <v>189</v>
      </c>
      <c r="B175">
        <v>300.37599999999998</v>
      </c>
    </row>
    <row r="176" spans="1:2" x14ac:dyDescent="0.2">
      <c r="A176" t="s">
        <v>190</v>
      </c>
      <c r="B176">
        <v>353.39299999999997</v>
      </c>
    </row>
    <row r="177" spans="1:2" x14ac:dyDescent="0.2">
      <c r="A177" t="s">
        <v>191</v>
      </c>
      <c r="B177">
        <v>373.32499999999999</v>
      </c>
    </row>
    <row r="178" spans="1:2" x14ac:dyDescent="0.2">
      <c r="A178" t="s">
        <v>192</v>
      </c>
      <c r="B178">
        <v>414.298</v>
      </c>
    </row>
    <row r="179" spans="1:2" x14ac:dyDescent="0.2">
      <c r="A179" t="s">
        <v>193</v>
      </c>
      <c r="B179">
        <v>398.69299999999998</v>
      </c>
    </row>
    <row r="180" spans="1:2" x14ac:dyDescent="0.2">
      <c r="A180" t="s">
        <v>194</v>
      </c>
      <c r="B180">
        <v>347.03399999999999</v>
      </c>
    </row>
    <row r="181" spans="1:2" x14ac:dyDescent="0.2">
      <c r="A181" t="s">
        <v>195</v>
      </c>
      <c r="B181">
        <v>337.60300000000001</v>
      </c>
    </row>
    <row r="182" spans="1:2" x14ac:dyDescent="0.2">
      <c r="A182" t="s">
        <v>196</v>
      </c>
      <c r="B182">
        <v>354.79399999999998</v>
      </c>
    </row>
    <row r="183" spans="1:2" x14ac:dyDescent="0.2">
      <c r="A183" t="s">
        <v>197</v>
      </c>
      <c r="B183">
        <v>375.51299999999998</v>
      </c>
    </row>
    <row r="184" spans="1:2" x14ac:dyDescent="0.2">
      <c r="A184" t="s">
        <v>198</v>
      </c>
      <c r="B184">
        <v>366.52</v>
      </c>
    </row>
    <row r="185" spans="1:2" x14ac:dyDescent="0.2">
      <c r="A185" t="s">
        <v>199</v>
      </c>
      <c r="B185">
        <v>388.964</v>
      </c>
    </row>
    <row r="186" spans="1:2" x14ac:dyDescent="0.2">
      <c r="A186" t="s">
        <v>200</v>
      </c>
      <c r="B186">
        <v>318.7</v>
      </c>
    </row>
    <row r="187" spans="1:2" x14ac:dyDescent="0.2">
      <c r="A187" t="s">
        <v>201</v>
      </c>
      <c r="B187">
        <v>361.06299999999999</v>
      </c>
    </row>
    <row r="188" spans="1:2" x14ac:dyDescent="0.2">
      <c r="A188" t="s">
        <v>202</v>
      </c>
      <c r="B188">
        <v>457.42700000000002</v>
      </c>
    </row>
    <row r="189" spans="1:2" x14ac:dyDescent="0.2">
      <c r="A189" t="s">
        <v>203</v>
      </c>
      <c r="B189">
        <v>457.988</v>
      </c>
    </row>
    <row r="190" spans="1:2" x14ac:dyDescent="0.2">
      <c r="A190" t="s">
        <v>204</v>
      </c>
      <c r="B190">
        <v>406.57</v>
      </c>
    </row>
    <row r="191" spans="1:2" x14ac:dyDescent="0.2">
      <c r="A191" t="s">
        <v>205</v>
      </c>
      <c r="B191">
        <v>420.37400000000002</v>
      </c>
    </row>
    <row r="192" spans="1:2" x14ac:dyDescent="0.2">
      <c r="A192" t="s">
        <v>206</v>
      </c>
      <c r="B192">
        <v>375.51</v>
      </c>
    </row>
    <row r="193" spans="1:2" x14ac:dyDescent="0.2">
      <c r="A193" t="s">
        <v>207</v>
      </c>
      <c r="B193">
        <v>364.995</v>
      </c>
    </row>
    <row r="194" spans="1:2" x14ac:dyDescent="0.2">
      <c r="A194" t="s">
        <v>208</v>
      </c>
      <c r="B194">
        <v>360.51499999999999</v>
      </c>
    </row>
    <row r="195" spans="1:2" x14ac:dyDescent="0.2">
      <c r="A195" t="s">
        <v>209</v>
      </c>
      <c r="B195">
        <v>387.815</v>
      </c>
    </row>
    <row r="196" spans="1:2" x14ac:dyDescent="0.2">
      <c r="A196" t="s">
        <v>210</v>
      </c>
      <c r="B196">
        <v>466.12200000000001</v>
      </c>
    </row>
    <row r="197" spans="1:2" x14ac:dyDescent="0.2">
      <c r="A197" t="s">
        <v>211</v>
      </c>
      <c r="B197">
        <v>428.62599999999998</v>
      </c>
    </row>
    <row r="198" spans="1:2" x14ac:dyDescent="0.2">
      <c r="A198" t="s">
        <v>212</v>
      </c>
      <c r="B198">
        <v>474.36399999999998</v>
      </c>
    </row>
    <row r="199" spans="1:2" x14ac:dyDescent="0.2">
      <c r="A199" t="s">
        <v>213</v>
      </c>
      <c r="B199">
        <v>517.255</v>
      </c>
    </row>
    <row r="200" spans="1:2" x14ac:dyDescent="0.2">
      <c r="A200" t="s">
        <v>214</v>
      </c>
      <c r="B200">
        <v>582.97900000000004</v>
      </c>
    </row>
    <row r="201" spans="1:2" x14ac:dyDescent="0.2">
      <c r="A201" t="s">
        <v>215</v>
      </c>
      <c r="B201">
        <v>477.024</v>
      </c>
    </row>
    <row r="202" spans="1:2" x14ac:dyDescent="0.2">
      <c r="A202" t="s">
        <v>216</v>
      </c>
      <c r="B202">
        <v>573.697</v>
      </c>
    </row>
    <row r="203" spans="1:2" x14ac:dyDescent="0.2">
      <c r="A203" t="s">
        <v>217</v>
      </c>
      <c r="B203">
        <v>456.94499999999999</v>
      </c>
    </row>
    <row r="204" spans="1:2" x14ac:dyDescent="0.2">
      <c r="A204" t="s">
        <v>218</v>
      </c>
      <c r="B204">
        <v>460.714</v>
      </c>
    </row>
    <row r="205" spans="1:2" x14ac:dyDescent="0.2">
      <c r="A205" t="s">
        <v>219</v>
      </c>
      <c r="B205">
        <v>473.63099999999997</v>
      </c>
    </row>
    <row r="206" spans="1:2" x14ac:dyDescent="0.2">
      <c r="A206" t="s">
        <v>220</v>
      </c>
      <c r="B206">
        <v>584.06100000000004</v>
      </c>
    </row>
    <row r="207" spans="1:2" x14ac:dyDescent="0.2">
      <c r="A207" t="s">
        <v>221</v>
      </c>
      <c r="B207">
        <v>599.00599999999997</v>
      </c>
    </row>
    <row r="208" spans="1:2" x14ac:dyDescent="0.2">
      <c r="A208" t="s">
        <v>222</v>
      </c>
      <c r="B208">
        <v>557.86599999999999</v>
      </c>
    </row>
    <row r="209" spans="1:2" x14ac:dyDescent="0.2">
      <c r="A209" t="s">
        <v>223</v>
      </c>
      <c r="B209">
        <v>552.76900000000001</v>
      </c>
    </row>
    <row r="210" spans="1:2" x14ac:dyDescent="0.2">
      <c r="A210" t="s">
        <v>224</v>
      </c>
      <c r="B210">
        <v>647.851</v>
      </c>
    </row>
    <row r="211" spans="1:2" x14ac:dyDescent="0.2">
      <c r="A211" t="s">
        <v>225</v>
      </c>
      <c r="B211">
        <v>567.28700000000003</v>
      </c>
    </row>
    <row r="212" spans="1:2" x14ac:dyDescent="0.2">
      <c r="A212" t="s">
        <v>226</v>
      </c>
      <c r="B212">
        <v>560.053</v>
      </c>
    </row>
    <row r="213" spans="1:2" x14ac:dyDescent="0.2">
      <c r="A213" t="s">
        <v>227</v>
      </c>
      <c r="B213">
        <v>495.93799999999999</v>
      </c>
    </row>
    <row r="214" spans="1:2" x14ac:dyDescent="0.2">
      <c r="A214" t="s">
        <v>228</v>
      </c>
      <c r="B214">
        <v>544.38199999999995</v>
      </c>
    </row>
    <row r="215" spans="1:2" x14ac:dyDescent="0.2">
      <c r="A215" t="s">
        <v>229</v>
      </c>
      <c r="B215">
        <v>531.04100000000005</v>
      </c>
    </row>
    <row r="216" spans="1:2" x14ac:dyDescent="0.2">
      <c r="A216" t="s">
        <v>230</v>
      </c>
      <c r="B216">
        <v>614.44899999999996</v>
      </c>
    </row>
    <row r="217" spans="1:2" x14ac:dyDescent="0.2">
      <c r="A217" t="s">
        <v>231</v>
      </c>
      <c r="B217">
        <v>478.30500000000001</v>
      </c>
    </row>
    <row r="218" spans="1:2" x14ac:dyDescent="0.2">
      <c r="A218" t="s">
        <v>232</v>
      </c>
      <c r="B218">
        <v>483.173</v>
      </c>
    </row>
    <row r="219" spans="1:2" x14ac:dyDescent="0.2">
      <c r="A219" t="s">
        <v>233</v>
      </c>
      <c r="B219">
        <v>524.01800000000003</v>
      </c>
    </row>
    <row r="220" spans="1:2" x14ac:dyDescent="0.2">
      <c r="A220" t="s">
        <v>234</v>
      </c>
      <c r="B220">
        <v>463.49299999999999</v>
      </c>
    </row>
    <row r="221" spans="1:2" x14ac:dyDescent="0.2">
      <c r="A221" t="s">
        <v>235</v>
      </c>
      <c r="B221">
        <v>490.63900000000001</v>
      </c>
    </row>
    <row r="222" spans="1:2" x14ac:dyDescent="0.2">
      <c r="A222" t="s">
        <v>236</v>
      </c>
      <c r="B222">
        <v>514.05899999999997</v>
      </c>
    </row>
    <row r="223" spans="1:2" x14ac:dyDescent="0.2">
      <c r="A223" t="s">
        <v>237</v>
      </c>
      <c r="B223">
        <v>444.67099999999999</v>
      </c>
    </row>
    <row r="224" spans="1:2" x14ac:dyDescent="0.2">
      <c r="A224" t="s">
        <v>238</v>
      </c>
      <c r="B224">
        <v>570.80100000000004</v>
      </c>
    </row>
    <row r="225" spans="1:2" x14ac:dyDescent="0.2">
      <c r="A225" t="s">
        <v>239</v>
      </c>
      <c r="B225">
        <v>498.77600000000001</v>
      </c>
    </row>
    <row r="226" spans="1:2" x14ac:dyDescent="0.2">
      <c r="A226" t="s">
        <v>240</v>
      </c>
      <c r="B226">
        <v>571.63599999999997</v>
      </c>
    </row>
    <row r="227" spans="1:2" x14ac:dyDescent="0.2">
      <c r="A227" t="s">
        <v>241</v>
      </c>
      <c r="B227">
        <v>610.25900000000001</v>
      </c>
    </row>
    <row r="228" spans="1:2" x14ac:dyDescent="0.2">
      <c r="A228" t="s">
        <v>242</v>
      </c>
      <c r="B228">
        <v>627.85799999999995</v>
      </c>
    </row>
    <row r="229" spans="1:2" x14ac:dyDescent="0.2">
      <c r="A229" t="s">
        <v>243</v>
      </c>
      <c r="B229">
        <v>519.08100000000002</v>
      </c>
    </row>
    <row r="230" spans="1:2" x14ac:dyDescent="0.2">
      <c r="A230" t="s">
        <v>244</v>
      </c>
      <c r="B230">
        <v>498.15499999999997</v>
      </c>
    </row>
    <row r="231" spans="1:2" x14ac:dyDescent="0.2">
      <c r="A231" t="s">
        <v>245</v>
      </c>
      <c r="B231">
        <v>504.29599999999999</v>
      </c>
    </row>
    <row r="232" spans="1:2" x14ac:dyDescent="0.2">
      <c r="A232" t="s">
        <v>246</v>
      </c>
      <c r="B232">
        <v>489.31400000000002</v>
      </c>
    </row>
    <row r="233" spans="1:2" x14ac:dyDescent="0.2">
      <c r="A233" t="s">
        <v>247</v>
      </c>
      <c r="B233">
        <v>592.88800000000003</v>
      </c>
    </row>
    <row r="234" spans="1:2" x14ac:dyDescent="0.2">
      <c r="A234" t="s">
        <v>248</v>
      </c>
      <c r="B234">
        <v>538.92399999999998</v>
      </c>
    </row>
    <row r="235" spans="1:2" x14ac:dyDescent="0.2">
      <c r="A235" t="s">
        <v>249</v>
      </c>
      <c r="B235">
        <v>564.76700000000005</v>
      </c>
    </row>
    <row r="236" spans="1:2" x14ac:dyDescent="0.2">
      <c r="A236" t="s">
        <v>250</v>
      </c>
      <c r="B236">
        <v>612.45899999999995</v>
      </c>
    </row>
    <row r="237" spans="1:2" x14ac:dyDescent="0.2">
      <c r="A237" t="s">
        <v>251</v>
      </c>
      <c r="B237">
        <v>605.86199999999997</v>
      </c>
    </row>
    <row r="238" spans="1:2" x14ac:dyDescent="0.2">
      <c r="A238" t="s">
        <v>252</v>
      </c>
      <c r="B238">
        <v>552.98</v>
      </c>
    </row>
    <row r="239" spans="1:2" x14ac:dyDescent="0.2">
      <c r="A239" t="s">
        <v>253</v>
      </c>
      <c r="B239">
        <v>530.35299999999995</v>
      </c>
    </row>
    <row r="240" spans="1:2" x14ac:dyDescent="0.2">
      <c r="A240" t="s">
        <v>254</v>
      </c>
      <c r="B240">
        <v>577.51199999999994</v>
      </c>
    </row>
    <row r="241" spans="1:2" x14ac:dyDescent="0.2">
      <c r="A241" t="s">
        <v>255</v>
      </c>
      <c r="B241">
        <v>575.01099999999997</v>
      </c>
    </row>
    <row r="242" spans="1:2" x14ac:dyDescent="0.2">
      <c r="A242" t="s">
        <v>256</v>
      </c>
      <c r="B242">
        <v>569.04200000000003</v>
      </c>
    </row>
    <row r="243" spans="1:2" x14ac:dyDescent="0.2">
      <c r="A243" t="s">
        <v>257</v>
      </c>
      <c r="B243">
        <v>523.71400000000006</v>
      </c>
    </row>
    <row r="244" spans="1:2" x14ac:dyDescent="0.2">
      <c r="A244" t="s">
        <v>258</v>
      </c>
      <c r="B244">
        <v>584.78800000000001</v>
      </c>
    </row>
    <row r="245" spans="1:2" x14ac:dyDescent="0.2">
      <c r="A245" t="s">
        <v>259</v>
      </c>
      <c r="B245">
        <v>569.524</v>
      </c>
    </row>
    <row r="246" spans="1:2" x14ac:dyDescent="0.2">
      <c r="A246" t="s">
        <v>260</v>
      </c>
      <c r="B246">
        <v>530.71799999999996</v>
      </c>
    </row>
    <row r="247" spans="1:2" x14ac:dyDescent="0.2">
      <c r="A247" t="s">
        <v>261</v>
      </c>
      <c r="B247">
        <v>488.06700000000001</v>
      </c>
    </row>
    <row r="248" spans="1:2" x14ac:dyDescent="0.2">
      <c r="A248" t="s">
        <v>262</v>
      </c>
      <c r="B248">
        <v>655.54</v>
      </c>
    </row>
    <row r="249" spans="1:2" x14ac:dyDescent="0.2">
      <c r="A249" t="s">
        <v>263</v>
      </c>
      <c r="B249">
        <v>618.03599999999994</v>
      </c>
    </row>
    <row r="250" spans="1:2" x14ac:dyDescent="0.2">
      <c r="A250" t="s">
        <v>264</v>
      </c>
      <c r="B250">
        <v>696.32100000000003</v>
      </c>
    </row>
    <row r="251" spans="1:2" x14ac:dyDescent="0.2">
      <c r="A251" t="s">
        <v>265</v>
      </c>
      <c r="B251">
        <v>784.19500000000005</v>
      </c>
    </row>
    <row r="252" spans="1:2" x14ac:dyDescent="0.2">
      <c r="A252" t="s">
        <v>266</v>
      </c>
      <c r="B252">
        <v>697.07299999999998</v>
      </c>
    </row>
    <row r="253" spans="1:2" x14ac:dyDescent="0.2">
      <c r="A253" t="s">
        <v>267</v>
      </c>
      <c r="B253">
        <v>740.94600000000003</v>
      </c>
    </row>
    <row r="254" spans="1:2" x14ac:dyDescent="0.2">
      <c r="A254" t="s">
        <v>268</v>
      </c>
      <c r="B254">
        <v>681.88900000000001</v>
      </c>
    </row>
    <row r="255" spans="1:2" x14ac:dyDescent="0.2">
      <c r="A255" t="s">
        <v>269</v>
      </c>
      <c r="B255">
        <v>675.26499999999999</v>
      </c>
    </row>
    <row r="256" spans="1:2" x14ac:dyDescent="0.2">
      <c r="A256" t="s">
        <v>270</v>
      </c>
      <c r="B256">
        <v>900.83799999999997</v>
      </c>
    </row>
    <row r="257" spans="1:2" x14ac:dyDescent="0.2">
      <c r="A257" t="s">
        <v>271</v>
      </c>
      <c r="B257">
        <v>717.40200000000004</v>
      </c>
    </row>
    <row r="258" spans="1:2" x14ac:dyDescent="0.2">
      <c r="A258" t="s">
        <v>272</v>
      </c>
      <c r="B258">
        <v>762.80799999999999</v>
      </c>
    </row>
    <row r="259" spans="1:2" x14ac:dyDescent="0.2">
      <c r="A259" t="s">
        <v>273</v>
      </c>
      <c r="B259">
        <v>660.44100000000003</v>
      </c>
    </row>
    <row r="260" spans="1:2" x14ac:dyDescent="0.2">
      <c r="A260" t="s">
        <v>274</v>
      </c>
      <c r="B260">
        <v>843.20100000000002</v>
      </c>
    </row>
    <row r="261" spans="1:2" x14ac:dyDescent="0.2">
      <c r="A261" t="s">
        <v>275</v>
      </c>
      <c r="B261">
        <v>731.36199999999997</v>
      </c>
    </row>
    <row r="262" spans="1:2" x14ac:dyDescent="0.2">
      <c r="A262" t="s">
        <v>276</v>
      </c>
      <c r="B262">
        <v>829.95500000000004</v>
      </c>
    </row>
    <row r="263" spans="1:2" x14ac:dyDescent="0.2">
      <c r="A263" t="s">
        <v>277</v>
      </c>
      <c r="B263">
        <v>840.73800000000006</v>
      </c>
    </row>
    <row r="264" spans="1:2" x14ac:dyDescent="0.2">
      <c r="A264" t="s">
        <v>278</v>
      </c>
      <c r="B264">
        <v>828.39700000000005</v>
      </c>
    </row>
    <row r="265" spans="1:2" x14ac:dyDescent="0.2">
      <c r="A265" t="s">
        <v>279</v>
      </c>
      <c r="B265">
        <v>863.99</v>
      </c>
    </row>
    <row r="266" spans="1:2" x14ac:dyDescent="0.2">
      <c r="A266" t="s">
        <v>280</v>
      </c>
      <c r="B266">
        <v>812.98199999999997</v>
      </c>
    </row>
    <row r="267" spans="1:2" x14ac:dyDescent="0.2">
      <c r="A267" t="s">
        <v>281</v>
      </c>
      <c r="B267">
        <v>852.06500000000005</v>
      </c>
    </row>
    <row r="268" spans="1:2" x14ac:dyDescent="0.2">
      <c r="A268" t="s">
        <v>282</v>
      </c>
      <c r="B268">
        <v>830.47500000000002</v>
      </c>
    </row>
    <row r="269" spans="1:2" x14ac:dyDescent="0.2">
      <c r="A269" t="s">
        <v>283</v>
      </c>
      <c r="B269">
        <v>815.35699999999997</v>
      </c>
    </row>
    <row r="270" spans="1:2" x14ac:dyDescent="0.2">
      <c r="A270" t="s">
        <v>284</v>
      </c>
      <c r="B270">
        <v>884.83500000000004</v>
      </c>
    </row>
    <row r="271" spans="1:2" x14ac:dyDescent="0.2">
      <c r="A271" t="s">
        <v>285</v>
      </c>
      <c r="B271">
        <v>811.05499999999995</v>
      </c>
    </row>
    <row r="272" spans="1:2" x14ac:dyDescent="0.2">
      <c r="A272" t="s">
        <v>286</v>
      </c>
      <c r="B272">
        <v>1076.9059999999999</v>
      </c>
    </row>
    <row r="273" spans="1:2" x14ac:dyDescent="0.2">
      <c r="A273" t="s">
        <v>287</v>
      </c>
      <c r="B273">
        <v>930.49900000000002</v>
      </c>
    </row>
    <row r="274" spans="1:2" x14ac:dyDescent="0.2">
      <c r="A274" t="s">
        <v>288</v>
      </c>
      <c r="B274">
        <v>869.04200000000003</v>
      </c>
    </row>
    <row r="275" spans="1:2" x14ac:dyDescent="0.2">
      <c r="A275" t="s">
        <v>289</v>
      </c>
      <c r="B275">
        <v>782.76499999999999</v>
      </c>
    </row>
    <row r="276" spans="1:2" x14ac:dyDescent="0.2">
      <c r="A276" t="s">
        <v>290</v>
      </c>
      <c r="B276">
        <v>818.95299999999997</v>
      </c>
    </row>
    <row r="277" spans="1:2" x14ac:dyDescent="0.2">
      <c r="A277" t="s">
        <v>291</v>
      </c>
      <c r="B277">
        <v>769.31700000000001</v>
      </c>
    </row>
    <row r="278" spans="1:2" x14ac:dyDescent="0.2">
      <c r="A278" t="s">
        <v>292</v>
      </c>
      <c r="B278">
        <v>762.173</v>
      </c>
    </row>
    <row r="279" spans="1:2" x14ac:dyDescent="0.2">
      <c r="A279" t="s">
        <v>293</v>
      </c>
      <c r="B279">
        <v>829.50400000000002</v>
      </c>
    </row>
    <row r="280" spans="1:2" x14ac:dyDescent="0.2">
      <c r="A280" t="s">
        <v>294</v>
      </c>
      <c r="B280">
        <v>724.85699999999997</v>
      </c>
    </row>
    <row r="281" spans="1:2" x14ac:dyDescent="0.2">
      <c r="A281" t="s">
        <v>295</v>
      </c>
      <c r="B281">
        <v>746.255</v>
      </c>
    </row>
    <row r="282" spans="1:2" x14ac:dyDescent="0.2">
      <c r="A282" t="s">
        <v>296</v>
      </c>
      <c r="B282">
        <v>811.40300000000002</v>
      </c>
    </row>
    <row r="283" spans="1:2" x14ac:dyDescent="0.2">
      <c r="A283" t="s">
        <v>297</v>
      </c>
      <c r="B283">
        <v>653.53200000000004</v>
      </c>
    </row>
    <row r="284" spans="1:2" x14ac:dyDescent="0.2">
      <c r="A284" t="s">
        <v>298</v>
      </c>
      <c r="B284">
        <v>807.98599999999999</v>
      </c>
    </row>
    <row r="285" spans="1:2" x14ac:dyDescent="0.2">
      <c r="A285" t="s">
        <v>299</v>
      </c>
      <c r="B285">
        <v>738.67700000000002</v>
      </c>
    </row>
    <row r="286" spans="1:2" x14ac:dyDescent="0.2">
      <c r="A286" t="s">
        <v>300</v>
      </c>
      <c r="B286">
        <v>764.351</v>
      </c>
    </row>
    <row r="287" spans="1:2" x14ac:dyDescent="0.2">
      <c r="A287" t="s">
        <v>301</v>
      </c>
      <c r="B287">
        <v>722.89800000000002</v>
      </c>
    </row>
    <row r="288" spans="1:2" x14ac:dyDescent="0.2">
      <c r="A288" t="s">
        <v>302</v>
      </c>
      <c r="B288">
        <v>743.06700000000001</v>
      </c>
    </row>
    <row r="289" spans="1:2" x14ac:dyDescent="0.2">
      <c r="A289" t="s">
        <v>303</v>
      </c>
      <c r="B289">
        <v>674.68100000000004</v>
      </c>
    </row>
    <row r="290" spans="1:2" x14ac:dyDescent="0.2">
      <c r="A290" t="s">
        <v>304</v>
      </c>
      <c r="B290">
        <v>741.72799999999995</v>
      </c>
    </row>
    <row r="291" spans="1:2" x14ac:dyDescent="0.2">
      <c r="A291" t="s">
        <v>305</v>
      </c>
      <c r="B291">
        <v>692.33199999999999</v>
      </c>
    </row>
    <row r="292" spans="1:2" x14ac:dyDescent="0.2">
      <c r="A292" t="s">
        <v>306</v>
      </c>
      <c r="B292">
        <v>596.18200000000002</v>
      </c>
    </row>
    <row r="293" spans="1:2" x14ac:dyDescent="0.2">
      <c r="A293" t="s">
        <v>307</v>
      </c>
      <c r="B293">
        <v>585.59900000000005</v>
      </c>
    </row>
    <row r="294" spans="1:2" x14ac:dyDescent="0.2">
      <c r="A294" t="s">
        <v>308</v>
      </c>
      <c r="B294">
        <v>614.20399999999995</v>
      </c>
    </row>
    <row r="295" spans="1:2" x14ac:dyDescent="0.2">
      <c r="A295" t="s">
        <v>309</v>
      </c>
      <c r="B295">
        <v>573.65</v>
      </c>
    </row>
    <row r="296" spans="1:2" x14ac:dyDescent="0.2">
      <c r="A296" t="s">
        <v>310</v>
      </c>
      <c r="B296">
        <v>648.48</v>
      </c>
    </row>
    <row r="297" spans="1:2" x14ac:dyDescent="0.2">
      <c r="A297" t="s">
        <v>311</v>
      </c>
      <c r="B297">
        <v>565.77099999999996</v>
      </c>
    </row>
    <row r="298" spans="1:2" x14ac:dyDescent="0.2">
      <c r="A298" t="s">
        <v>312</v>
      </c>
      <c r="B298">
        <v>566.53</v>
      </c>
    </row>
    <row r="299" spans="1:2" x14ac:dyDescent="0.2">
      <c r="A299" t="s">
        <v>313</v>
      </c>
      <c r="B299">
        <v>595.84299999999996</v>
      </c>
    </row>
    <row r="300" spans="1:2" x14ac:dyDescent="0.2">
      <c r="A300" t="s">
        <v>314</v>
      </c>
      <c r="B300">
        <v>623.14099999999996</v>
      </c>
    </row>
    <row r="301" spans="1:2" x14ac:dyDescent="0.2">
      <c r="A301" t="s">
        <v>315</v>
      </c>
      <c r="B301">
        <v>561.096</v>
      </c>
    </row>
    <row r="302" spans="1:2" x14ac:dyDescent="0.2">
      <c r="A302" t="s">
        <v>316</v>
      </c>
      <c r="B302">
        <v>577.66</v>
      </c>
    </row>
    <row r="303" spans="1:2" x14ac:dyDescent="0.2">
      <c r="A303" t="s">
        <v>317</v>
      </c>
      <c r="B303">
        <v>572.46600000000001</v>
      </c>
    </row>
    <row r="304" spans="1:2" x14ac:dyDescent="0.2">
      <c r="A304" t="s">
        <v>318</v>
      </c>
      <c r="B304">
        <v>571.38599999999997</v>
      </c>
    </row>
    <row r="305" spans="1:2" x14ac:dyDescent="0.2">
      <c r="A305" t="s">
        <v>319</v>
      </c>
      <c r="B305">
        <v>566.99300000000005</v>
      </c>
    </row>
    <row r="306" spans="1:2" x14ac:dyDescent="0.2">
      <c r="A306" t="s">
        <v>320</v>
      </c>
      <c r="B306">
        <v>541.96600000000001</v>
      </c>
    </row>
    <row r="307" spans="1:2" x14ac:dyDescent="0.2">
      <c r="A307" t="s">
        <v>321</v>
      </c>
      <c r="B307">
        <v>545.22500000000002</v>
      </c>
    </row>
    <row r="308" spans="1:2" x14ac:dyDescent="0.2">
      <c r="A308" t="s">
        <v>322</v>
      </c>
      <c r="B308">
        <v>709.17</v>
      </c>
    </row>
    <row r="309" spans="1:2" x14ac:dyDescent="0.2">
      <c r="A309" t="s">
        <v>323</v>
      </c>
      <c r="B309">
        <v>685.90099999999995</v>
      </c>
    </row>
    <row r="310" spans="1:2" x14ac:dyDescent="0.2">
      <c r="A310" t="s">
        <v>324</v>
      </c>
      <c r="B310">
        <v>695.61300000000006</v>
      </c>
    </row>
    <row r="311" spans="1:2" x14ac:dyDescent="0.2">
      <c r="A311" t="s">
        <v>325</v>
      </c>
      <c r="B311">
        <v>697.26199999999994</v>
      </c>
    </row>
    <row r="312" spans="1:2" x14ac:dyDescent="0.2">
      <c r="A312" t="s">
        <v>326</v>
      </c>
      <c r="B312">
        <v>754.38800000000003</v>
      </c>
    </row>
    <row r="313" spans="1:2" x14ac:dyDescent="0.2">
      <c r="A313" t="s">
        <v>327</v>
      </c>
      <c r="B313">
        <v>751.85699999999997</v>
      </c>
    </row>
    <row r="314" spans="1:2" x14ac:dyDescent="0.2">
      <c r="A314" t="s">
        <v>328</v>
      </c>
      <c r="B314">
        <v>780.24599999999998</v>
      </c>
    </row>
    <row r="315" spans="1:2" x14ac:dyDescent="0.2">
      <c r="A315" t="s">
        <v>329</v>
      </c>
      <c r="B315">
        <v>817.45600000000002</v>
      </c>
    </row>
    <row r="316" spans="1:2" x14ac:dyDescent="0.2">
      <c r="A316" t="s">
        <v>330</v>
      </c>
      <c r="B316">
        <v>791.03300000000002</v>
      </c>
    </row>
    <row r="317" spans="1:2" x14ac:dyDescent="0.2">
      <c r="A317" t="s">
        <v>331</v>
      </c>
      <c r="B317">
        <v>765.82299999999998</v>
      </c>
    </row>
    <row r="318" spans="1:2" x14ac:dyDescent="0.2">
      <c r="A318" t="s">
        <v>332</v>
      </c>
      <c r="B318">
        <v>712.03099999999995</v>
      </c>
    </row>
    <row r="319" spans="1:2" x14ac:dyDescent="0.2">
      <c r="A319" t="s">
        <v>333</v>
      </c>
      <c r="B319">
        <v>760.41899999999998</v>
      </c>
    </row>
    <row r="320" spans="1:2" x14ac:dyDescent="0.2">
      <c r="A320" t="s">
        <v>334</v>
      </c>
      <c r="B320">
        <v>811.423</v>
      </c>
    </row>
    <row r="321" spans="1:2" x14ac:dyDescent="0.2">
      <c r="A321" t="s">
        <v>335</v>
      </c>
      <c r="B321">
        <v>757.30899999999997</v>
      </c>
    </row>
    <row r="322" spans="1:2" x14ac:dyDescent="0.2">
      <c r="A322" t="s">
        <v>336</v>
      </c>
      <c r="B322">
        <v>867.18700000000001</v>
      </c>
    </row>
    <row r="323" spans="1:2" x14ac:dyDescent="0.2">
      <c r="A323" t="s">
        <v>337</v>
      </c>
      <c r="B323">
        <v>907.46500000000003</v>
      </c>
    </row>
    <row r="324" spans="1:2" x14ac:dyDescent="0.2">
      <c r="A324" t="s">
        <v>338</v>
      </c>
      <c r="B324">
        <v>899.553</v>
      </c>
    </row>
    <row r="325" spans="1:2" x14ac:dyDescent="0.2">
      <c r="A325" t="s">
        <v>339</v>
      </c>
      <c r="B325">
        <v>882.41200000000003</v>
      </c>
    </row>
    <row r="326" spans="1:2" x14ac:dyDescent="0.2">
      <c r="A326" t="s">
        <v>340</v>
      </c>
      <c r="B326">
        <v>882.82100000000003</v>
      </c>
    </row>
    <row r="327" spans="1:2" x14ac:dyDescent="0.2">
      <c r="A327" t="s">
        <v>341</v>
      </c>
      <c r="B327">
        <v>915.33199999999999</v>
      </c>
    </row>
    <row r="328" spans="1:2" x14ac:dyDescent="0.2">
      <c r="A328" t="s">
        <v>342</v>
      </c>
      <c r="B328">
        <v>914.88400000000001</v>
      </c>
    </row>
    <row r="329" spans="1:2" x14ac:dyDescent="0.2">
      <c r="A329" t="s">
        <v>343</v>
      </c>
      <c r="B329">
        <v>810.83199999999999</v>
      </c>
    </row>
    <row r="330" spans="1:2" x14ac:dyDescent="0.2">
      <c r="A330" t="s">
        <v>344</v>
      </c>
      <c r="B330">
        <v>863.80899999999997</v>
      </c>
    </row>
    <row r="331" spans="1:2" x14ac:dyDescent="0.2">
      <c r="A331" t="s">
        <v>345</v>
      </c>
      <c r="B331">
        <v>803.19899999999996</v>
      </c>
    </row>
    <row r="332" spans="1:2" x14ac:dyDescent="0.2">
      <c r="A332" t="s">
        <v>346</v>
      </c>
      <c r="B332">
        <v>878.59500000000003</v>
      </c>
    </row>
    <row r="333" spans="1:2" x14ac:dyDescent="0.2">
      <c r="A333" t="s">
        <v>347</v>
      </c>
      <c r="B333">
        <v>774.30799999999999</v>
      </c>
    </row>
    <row r="334" spans="1:2" x14ac:dyDescent="0.2">
      <c r="A334" t="s">
        <v>348</v>
      </c>
      <c r="B334">
        <v>790.1</v>
      </c>
    </row>
    <row r="335" spans="1:2" x14ac:dyDescent="0.2">
      <c r="A335" t="s">
        <v>349</v>
      </c>
      <c r="B335">
        <v>831.76199999999994</v>
      </c>
    </row>
    <row r="336" spans="1:2" x14ac:dyDescent="0.2">
      <c r="A336" t="s">
        <v>350</v>
      </c>
      <c r="B336">
        <v>792.76700000000005</v>
      </c>
    </row>
    <row r="337" spans="1:2" x14ac:dyDescent="0.2">
      <c r="A337" t="s">
        <v>351</v>
      </c>
      <c r="B337">
        <v>754.16200000000003</v>
      </c>
    </row>
    <row r="338" spans="1:2" x14ac:dyDescent="0.2">
      <c r="A338" t="s">
        <v>352</v>
      </c>
      <c r="B338">
        <v>677.68600000000004</v>
      </c>
    </row>
    <row r="339" spans="1:2" x14ac:dyDescent="0.2">
      <c r="A339" t="s">
        <v>353</v>
      </c>
      <c r="B339">
        <v>812.46900000000005</v>
      </c>
    </row>
    <row r="340" spans="1:2" x14ac:dyDescent="0.2">
      <c r="A340" t="s">
        <v>354</v>
      </c>
      <c r="B340">
        <v>811.26300000000003</v>
      </c>
    </row>
    <row r="341" spans="1:2" x14ac:dyDescent="0.2">
      <c r="A341" t="s">
        <v>355</v>
      </c>
      <c r="B341">
        <v>696.51199999999994</v>
      </c>
    </row>
    <row r="342" spans="1:2" x14ac:dyDescent="0.2">
      <c r="A342" t="s">
        <v>356</v>
      </c>
      <c r="B342">
        <v>823.23199999999997</v>
      </c>
    </row>
    <row r="343" spans="1:2" x14ac:dyDescent="0.2">
      <c r="A343" t="s">
        <v>357</v>
      </c>
      <c r="B343">
        <v>761.19600000000003</v>
      </c>
    </row>
    <row r="344" spans="1:2" x14ac:dyDescent="0.2">
      <c r="A344" t="s">
        <v>358</v>
      </c>
      <c r="B344">
        <v>892.99400000000003</v>
      </c>
    </row>
    <row r="345" spans="1:2" x14ac:dyDescent="0.2">
      <c r="A345" t="s">
        <v>359</v>
      </c>
      <c r="B345">
        <v>928.97699999999998</v>
      </c>
    </row>
    <row r="346" spans="1:2" x14ac:dyDescent="0.2">
      <c r="A346" t="s">
        <v>360</v>
      </c>
      <c r="B346">
        <v>928.54</v>
      </c>
    </row>
    <row r="347" spans="1:2" x14ac:dyDescent="0.2">
      <c r="A347" t="s">
        <v>361</v>
      </c>
      <c r="B347">
        <v>833.18799999999999</v>
      </c>
    </row>
    <row r="348" spans="1:2" x14ac:dyDescent="0.2">
      <c r="A348" t="s">
        <v>362</v>
      </c>
      <c r="B348">
        <v>990.71100000000001</v>
      </c>
    </row>
    <row r="349" spans="1:2" x14ac:dyDescent="0.2">
      <c r="A349" t="s">
        <v>363</v>
      </c>
      <c r="B349">
        <v>862.88400000000001</v>
      </c>
    </row>
    <row r="350" spans="1:2" x14ac:dyDescent="0.2">
      <c r="A350" t="s">
        <v>364</v>
      </c>
      <c r="B350">
        <v>844.96199999999999</v>
      </c>
    </row>
    <row r="351" spans="1:2" x14ac:dyDescent="0.2">
      <c r="A351" t="s">
        <v>365</v>
      </c>
      <c r="B351">
        <v>893.16800000000001</v>
      </c>
    </row>
    <row r="352" spans="1:2" x14ac:dyDescent="0.2">
      <c r="A352" t="s">
        <v>366</v>
      </c>
      <c r="B352">
        <v>899.20399999999995</v>
      </c>
    </row>
    <row r="353" spans="1:2" x14ac:dyDescent="0.2">
      <c r="A353" t="s">
        <v>367</v>
      </c>
      <c r="B353">
        <v>730.36800000000005</v>
      </c>
    </row>
    <row r="354" spans="1:2" x14ac:dyDescent="0.2">
      <c r="A354" t="s">
        <v>368</v>
      </c>
      <c r="B354">
        <v>910.8</v>
      </c>
    </row>
    <row r="355" spans="1:2" x14ac:dyDescent="0.2">
      <c r="A355" t="s">
        <v>369</v>
      </c>
      <c r="B355">
        <v>746.7</v>
      </c>
    </row>
    <row r="356" spans="1:2" x14ac:dyDescent="0.2">
      <c r="A356" t="s">
        <v>370</v>
      </c>
      <c r="B356">
        <v>908.4</v>
      </c>
    </row>
    <row r="357" spans="1:2" x14ac:dyDescent="0.2">
      <c r="A357" t="s">
        <v>371</v>
      </c>
      <c r="B357">
        <v>814</v>
      </c>
    </row>
    <row r="358" spans="1:2" x14ac:dyDescent="0.2">
      <c r="A358" t="s">
        <v>372</v>
      </c>
      <c r="B358">
        <v>817.6</v>
      </c>
    </row>
    <row r="359" spans="1:2" x14ac:dyDescent="0.2">
      <c r="A359" t="s">
        <v>373</v>
      </c>
      <c r="B359">
        <v>836.8</v>
      </c>
    </row>
    <row r="360" spans="1:2" x14ac:dyDescent="0.2">
      <c r="A360" t="s">
        <v>374</v>
      </c>
      <c r="B360">
        <v>950.1</v>
      </c>
    </row>
    <row r="361" spans="1:2" x14ac:dyDescent="0.2">
      <c r="A361" t="s">
        <v>375</v>
      </c>
      <c r="B361">
        <v>898.3</v>
      </c>
    </row>
    <row r="362" spans="1:2" x14ac:dyDescent="0.2">
      <c r="A362" t="s">
        <v>376</v>
      </c>
      <c r="B362">
        <v>927.9</v>
      </c>
    </row>
    <row r="363" spans="1:2" x14ac:dyDescent="0.2">
      <c r="A363" t="s">
        <v>377</v>
      </c>
      <c r="B363">
        <v>1041.4000000000001</v>
      </c>
    </row>
    <row r="364" spans="1:2" x14ac:dyDescent="0.2">
      <c r="A364" t="s">
        <v>378</v>
      </c>
      <c r="B364">
        <v>902.6</v>
      </c>
    </row>
    <row r="365" spans="1:2" x14ac:dyDescent="0.2">
      <c r="A365" t="s">
        <v>379</v>
      </c>
      <c r="B365">
        <v>991.4</v>
      </c>
    </row>
    <row r="366" spans="1:2" x14ac:dyDescent="0.2">
      <c r="A366" t="s">
        <v>380</v>
      </c>
      <c r="B366">
        <v>955.8</v>
      </c>
    </row>
    <row r="367" spans="1:2" x14ac:dyDescent="0.2">
      <c r="A367" t="s">
        <v>381</v>
      </c>
      <c r="B367">
        <v>991.5</v>
      </c>
    </row>
    <row r="368" spans="1:2" x14ac:dyDescent="0.2">
      <c r="A368" t="s">
        <v>382</v>
      </c>
      <c r="B368">
        <v>1139.5999999999999</v>
      </c>
    </row>
    <row r="369" spans="1:2" x14ac:dyDescent="0.2">
      <c r="A369" t="s">
        <v>383</v>
      </c>
      <c r="B369">
        <v>980.3</v>
      </c>
    </row>
    <row r="370" spans="1:2" x14ac:dyDescent="0.2">
      <c r="A370" t="s">
        <v>384</v>
      </c>
      <c r="B370">
        <v>1032.4000000000001</v>
      </c>
    </row>
    <row r="371" spans="1:2" x14ac:dyDescent="0.2">
      <c r="A371" t="s">
        <v>385</v>
      </c>
      <c r="B371">
        <v>1086.4000000000001</v>
      </c>
    </row>
    <row r="372" spans="1:2" x14ac:dyDescent="0.2">
      <c r="A372" t="s">
        <v>386</v>
      </c>
      <c r="B372">
        <v>1132.4000000000001</v>
      </c>
    </row>
    <row r="373" spans="1:2" x14ac:dyDescent="0.2">
      <c r="A373" t="s">
        <v>387</v>
      </c>
      <c r="B373">
        <v>1172.5</v>
      </c>
    </row>
    <row r="374" spans="1:2" x14ac:dyDescent="0.2">
      <c r="A374" t="s">
        <v>388</v>
      </c>
      <c r="B374">
        <v>1144</v>
      </c>
    </row>
    <row r="375" spans="1:2" x14ac:dyDescent="0.2">
      <c r="A375" t="s">
        <v>389</v>
      </c>
      <c r="B375">
        <v>1176.2</v>
      </c>
    </row>
    <row r="376" spans="1:2" x14ac:dyDescent="0.2">
      <c r="A376" t="s">
        <v>390</v>
      </c>
      <c r="B376">
        <v>1158.5</v>
      </c>
    </row>
    <row r="377" spans="1:2" x14ac:dyDescent="0.2">
      <c r="A377" t="s">
        <v>391</v>
      </c>
      <c r="B377">
        <v>1116.5999999999999</v>
      </c>
    </row>
    <row r="378" spans="1:2" x14ac:dyDescent="0.2">
      <c r="A378" t="s">
        <v>392</v>
      </c>
      <c r="B378">
        <v>1120.5</v>
      </c>
    </row>
    <row r="379" spans="1:2" x14ac:dyDescent="0.2">
      <c r="A379" t="s">
        <v>393</v>
      </c>
      <c r="B379">
        <v>1052.2</v>
      </c>
    </row>
    <row r="380" spans="1:2" x14ac:dyDescent="0.2">
      <c r="A380" t="s">
        <v>394</v>
      </c>
      <c r="B380">
        <v>1328</v>
      </c>
    </row>
    <row r="381" spans="1:2" x14ac:dyDescent="0.2">
      <c r="A381" t="s">
        <v>395</v>
      </c>
      <c r="B381">
        <v>1296.8</v>
      </c>
    </row>
    <row r="382" spans="1:2" x14ac:dyDescent="0.2">
      <c r="A382" t="s">
        <v>396</v>
      </c>
      <c r="B382">
        <v>1267.9000000000001</v>
      </c>
    </row>
    <row r="383" spans="1:2" x14ac:dyDescent="0.2">
      <c r="A383" t="s">
        <v>397</v>
      </c>
      <c r="B383">
        <v>1339.7</v>
      </c>
    </row>
    <row r="384" spans="1:2" x14ac:dyDescent="0.2">
      <c r="A384" t="s">
        <v>398</v>
      </c>
      <c r="B384">
        <v>1358</v>
      </c>
    </row>
    <row r="385" spans="1:2" x14ac:dyDescent="0.2">
      <c r="A385" t="s">
        <v>399</v>
      </c>
      <c r="B385">
        <v>1394.8</v>
      </c>
    </row>
    <row r="386" spans="1:2" x14ac:dyDescent="0.2">
      <c r="A386" t="s">
        <v>400</v>
      </c>
      <c r="B386">
        <v>1288.0999999999999</v>
      </c>
    </row>
    <row r="387" spans="1:2" x14ac:dyDescent="0.2">
      <c r="A387" t="s">
        <v>401</v>
      </c>
      <c r="B387">
        <v>1428.7</v>
      </c>
    </row>
    <row r="388" spans="1:2" x14ac:dyDescent="0.2">
      <c r="A388" t="s">
        <v>402</v>
      </c>
      <c r="B388">
        <v>1425.5</v>
      </c>
    </row>
    <row r="389" spans="1:2" x14ac:dyDescent="0.2">
      <c r="A389" t="s">
        <v>403</v>
      </c>
      <c r="B389">
        <v>1400.5</v>
      </c>
    </row>
    <row r="390" spans="1:2" x14ac:dyDescent="0.2">
      <c r="A390" t="s">
        <v>404</v>
      </c>
      <c r="B390">
        <v>1338.7</v>
      </c>
    </row>
    <row r="391" spans="1:2" x14ac:dyDescent="0.2">
      <c r="A391" t="s">
        <v>405</v>
      </c>
      <c r="B391">
        <v>1365.3</v>
      </c>
    </row>
    <row r="392" spans="1:2" x14ac:dyDescent="0.2">
      <c r="A392" t="s">
        <v>406</v>
      </c>
      <c r="B392">
        <v>1691.7</v>
      </c>
    </row>
    <row r="393" spans="1:2" x14ac:dyDescent="0.2">
      <c r="A393" t="s">
        <v>407</v>
      </c>
      <c r="B393">
        <v>1378.2</v>
      </c>
    </row>
    <row r="394" spans="1:2" x14ac:dyDescent="0.2">
      <c r="A394" t="s">
        <v>408</v>
      </c>
      <c r="B394">
        <v>1521.6</v>
      </c>
    </row>
    <row r="395" spans="1:2" x14ac:dyDescent="0.2">
      <c r="A395" t="s">
        <v>409</v>
      </c>
      <c r="B395">
        <v>1558.3</v>
      </c>
    </row>
    <row r="396" spans="1:2" x14ac:dyDescent="0.2">
      <c r="A396" t="s">
        <v>410</v>
      </c>
      <c r="B396">
        <v>1574.5</v>
      </c>
    </row>
    <row r="397" spans="1:2" x14ac:dyDescent="0.2">
      <c r="A397" t="s">
        <v>411</v>
      </c>
      <c r="B397">
        <v>1514.1</v>
      </c>
    </row>
    <row r="398" spans="1:2" x14ac:dyDescent="0.2">
      <c r="A398" t="s">
        <v>412</v>
      </c>
      <c r="B398">
        <v>1531.1</v>
      </c>
    </row>
    <row r="399" spans="1:2" x14ac:dyDescent="0.2">
      <c r="A399" t="s">
        <v>413</v>
      </c>
      <c r="B399">
        <v>1681.1</v>
      </c>
    </row>
    <row r="400" spans="1:2" x14ac:dyDescent="0.2">
      <c r="A400" t="s">
        <v>414</v>
      </c>
      <c r="B400">
        <v>1590.2</v>
      </c>
    </row>
    <row r="401" spans="1:2" x14ac:dyDescent="0.2">
      <c r="A401" t="s">
        <v>415</v>
      </c>
      <c r="B401">
        <v>1505.2</v>
      </c>
    </row>
    <row r="402" spans="1:2" x14ac:dyDescent="0.2">
      <c r="A402" t="s">
        <v>416</v>
      </c>
      <c r="B402">
        <v>1607.8</v>
      </c>
    </row>
    <row r="403" spans="1:2" x14ac:dyDescent="0.2">
      <c r="A403" t="s">
        <v>417</v>
      </c>
      <c r="B403">
        <v>1344.5</v>
      </c>
    </row>
    <row r="404" spans="1:2" x14ac:dyDescent="0.2">
      <c r="A404" t="s">
        <v>418</v>
      </c>
      <c r="B404">
        <v>1634.1</v>
      </c>
    </row>
    <row r="405" spans="1:2" x14ac:dyDescent="0.2">
      <c r="A405" t="s">
        <v>419</v>
      </c>
      <c r="B405">
        <v>1519.7</v>
      </c>
    </row>
    <row r="406" spans="1:2" x14ac:dyDescent="0.2">
      <c r="A406" t="s">
        <v>420</v>
      </c>
      <c r="B406">
        <v>1609.6</v>
      </c>
    </row>
    <row r="407" spans="1:2" x14ac:dyDescent="0.2">
      <c r="A407" t="s">
        <v>421</v>
      </c>
      <c r="B407">
        <v>1562</v>
      </c>
    </row>
    <row r="408" spans="1:2" x14ac:dyDescent="0.2">
      <c r="A408" t="s">
        <v>422</v>
      </c>
      <c r="B408">
        <v>1728.3</v>
      </c>
    </row>
    <row r="409" spans="1:2" x14ac:dyDescent="0.2">
      <c r="A409" t="s">
        <v>423</v>
      </c>
      <c r="B409">
        <v>1614.2</v>
      </c>
    </row>
    <row r="410" spans="1:2" x14ac:dyDescent="0.2">
      <c r="A410" t="s">
        <v>424</v>
      </c>
      <c r="B410">
        <v>1514</v>
      </c>
    </row>
    <row r="411" spans="1:2" x14ac:dyDescent="0.2">
      <c r="A411" t="s">
        <v>425</v>
      </c>
      <c r="B411">
        <v>1707.5</v>
      </c>
    </row>
    <row r="412" spans="1:2" x14ac:dyDescent="0.2">
      <c r="A412" t="s">
        <v>426</v>
      </c>
      <c r="B412">
        <v>1585.9</v>
      </c>
    </row>
    <row r="413" spans="1:2" x14ac:dyDescent="0.2">
      <c r="A413" t="s">
        <v>427</v>
      </c>
      <c r="B413">
        <v>1466.6</v>
      </c>
    </row>
    <row r="414" spans="1:2" x14ac:dyDescent="0.2">
      <c r="A414" t="s">
        <v>428</v>
      </c>
      <c r="B414">
        <v>1759.2</v>
      </c>
    </row>
    <row r="415" spans="1:2" x14ac:dyDescent="0.2">
      <c r="A415" t="s">
        <v>429</v>
      </c>
      <c r="B415">
        <v>1463.3</v>
      </c>
    </row>
    <row r="416" spans="1:2" x14ac:dyDescent="0.2">
      <c r="A416" t="s">
        <v>430</v>
      </c>
      <c r="B416">
        <v>1650.6</v>
      </c>
    </row>
    <row r="417" spans="1:2" x14ac:dyDescent="0.2">
      <c r="A417" t="s">
        <v>431</v>
      </c>
      <c r="B417">
        <v>1801.1</v>
      </c>
    </row>
    <row r="418" spans="1:2" x14ac:dyDescent="0.2">
      <c r="A418" t="s">
        <v>432</v>
      </c>
      <c r="B418">
        <v>1547.2</v>
      </c>
    </row>
    <row r="419" spans="1:2" x14ac:dyDescent="0.2">
      <c r="A419" t="s">
        <v>433</v>
      </c>
      <c r="B419">
        <v>1507.9</v>
      </c>
    </row>
    <row r="420" spans="1:2" x14ac:dyDescent="0.2">
      <c r="A420" t="s">
        <v>434</v>
      </c>
      <c r="B420">
        <v>1708</v>
      </c>
    </row>
    <row r="421" spans="1:2" x14ac:dyDescent="0.2">
      <c r="A421" t="s">
        <v>435</v>
      </c>
      <c r="B421">
        <v>1727.3</v>
      </c>
    </row>
    <row r="422" spans="1:2" x14ac:dyDescent="0.2">
      <c r="A422" t="s">
        <v>436</v>
      </c>
      <c r="B422">
        <v>1644.7</v>
      </c>
    </row>
    <row r="423" spans="1:2" x14ac:dyDescent="0.2">
      <c r="A423" t="s">
        <v>437</v>
      </c>
      <c r="B423">
        <v>1758.3</v>
      </c>
    </row>
    <row r="424" spans="1:2" x14ac:dyDescent="0.2">
      <c r="A424" t="s">
        <v>438</v>
      </c>
      <c r="B424">
        <v>1374.4</v>
      </c>
    </row>
    <row r="425" spans="1:2" x14ac:dyDescent="0.2">
      <c r="A425" t="s">
        <v>439</v>
      </c>
      <c r="B425">
        <v>1189.3</v>
      </c>
    </row>
    <row r="426" spans="1:2" x14ac:dyDescent="0.2">
      <c r="A426" t="s">
        <v>440</v>
      </c>
      <c r="B426">
        <v>981.8</v>
      </c>
    </row>
    <row r="427" spans="1:2" x14ac:dyDescent="0.2">
      <c r="A427" t="s">
        <v>441</v>
      </c>
      <c r="B427">
        <v>1094.4000000000001</v>
      </c>
    </row>
    <row r="428" spans="1:2" x14ac:dyDescent="0.2">
      <c r="A428" t="s">
        <v>442</v>
      </c>
      <c r="B428">
        <v>1170.7</v>
      </c>
    </row>
    <row r="429" spans="1:2" x14ac:dyDescent="0.2">
      <c r="A429" t="s">
        <v>443</v>
      </c>
      <c r="B429">
        <v>1098.4000000000001</v>
      </c>
    </row>
    <row r="430" spans="1:2" x14ac:dyDescent="0.2">
      <c r="A430" t="s">
        <v>444</v>
      </c>
      <c r="B430">
        <v>1180.4000000000001</v>
      </c>
    </row>
    <row r="431" spans="1:2" x14ac:dyDescent="0.2">
      <c r="A431" t="s">
        <v>445</v>
      </c>
      <c r="B431">
        <v>1221.2</v>
      </c>
    </row>
    <row r="432" spans="1:2" x14ac:dyDescent="0.2">
      <c r="A432" t="s">
        <v>446</v>
      </c>
      <c r="B432">
        <v>1393.4</v>
      </c>
    </row>
    <row r="433" spans="1:2" x14ac:dyDescent="0.2">
      <c r="A433" t="s">
        <v>447</v>
      </c>
      <c r="B433">
        <v>1235</v>
      </c>
    </row>
    <row r="434" spans="1:2" x14ac:dyDescent="0.2">
      <c r="A434" t="s">
        <v>448</v>
      </c>
      <c r="B434">
        <v>1291</v>
      </c>
    </row>
    <row r="435" spans="1:2" x14ac:dyDescent="0.2">
      <c r="A435" t="s">
        <v>449</v>
      </c>
      <c r="B435">
        <v>1352.1</v>
      </c>
    </row>
    <row r="436" spans="1:2" x14ac:dyDescent="0.2">
      <c r="A436" t="s">
        <v>450</v>
      </c>
      <c r="B436">
        <v>1253.5</v>
      </c>
    </row>
    <row r="437" spans="1:2" x14ac:dyDescent="0.2">
      <c r="A437" t="s">
        <v>451</v>
      </c>
      <c r="B437">
        <v>1386.9</v>
      </c>
    </row>
    <row r="438" spans="1:2" x14ac:dyDescent="0.2">
      <c r="A438" t="s">
        <v>452</v>
      </c>
      <c r="B438">
        <v>1389.3</v>
      </c>
    </row>
    <row r="439" spans="1:2" x14ac:dyDescent="0.2">
      <c r="A439" t="s">
        <v>453</v>
      </c>
      <c r="B439">
        <v>1298.5</v>
      </c>
    </row>
    <row r="440" spans="1:2" x14ac:dyDescent="0.2">
      <c r="A440" t="s">
        <v>454</v>
      </c>
      <c r="B440">
        <v>1581.4</v>
      </c>
    </row>
    <row r="441" spans="1:2" x14ac:dyDescent="0.2">
      <c r="A441" t="s">
        <v>455</v>
      </c>
      <c r="B441">
        <v>1436</v>
      </c>
    </row>
    <row r="442" spans="1:2" x14ac:dyDescent="0.2">
      <c r="A442" t="s">
        <v>456</v>
      </c>
      <c r="B442">
        <v>1454.3</v>
      </c>
    </row>
    <row r="443" spans="1:2" x14ac:dyDescent="0.2">
      <c r="A443" t="s">
        <v>457</v>
      </c>
      <c r="B443">
        <v>1442.6</v>
      </c>
    </row>
    <row r="444" spans="1:2" x14ac:dyDescent="0.2">
      <c r="A444" t="s">
        <v>458</v>
      </c>
      <c r="B444">
        <v>1510.5</v>
      </c>
    </row>
    <row r="445" spans="1:2" x14ac:dyDescent="0.2">
      <c r="A445" t="s">
        <v>459</v>
      </c>
      <c r="B445">
        <v>1476.4</v>
      </c>
    </row>
    <row r="446" spans="1:2" x14ac:dyDescent="0.2">
      <c r="A446" t="s">
        <v>460</v>
      </c>
      <c r="B446">
        <v>1378.3</v>
      </c>
    </row>
    <row r="447" spans="1:2" x14ac:dyDescent="0.2">
      <c r="A447" t="s">
        <v>461</v>
      </c>
      <c r="B447">
        <v>1415.6</v>
      </c>
    </row>
    <row r="448" spans="1:2" x14ac:dyDescent="0.2">
      <c r="A448" t="s">
        <v>462</v>
      </c>
      <c r="B448">
        <v>1435.1</v>
      </c>
    </row>
    <row r="449" spans="1:2" x14ac:dyDescent="0.2">
      <c r="A449" t="s">
        <v>463</v>
      </c>
      <c r="B449">
        <v>1470.6</v>
      </c>
    </row>
    <row r="450" spans="1:2" x14ac:dyDescent="0.2">
      <c r="A450" t="s">
        <v>464</v>
      </c>
      <c r="B450">
        <v>1667.1</v>
      </c>
    </row>
    <row r="451" spans="1:2" x14ac:dyDescent="0.2">
      <c r="A451" t="s">
        <v>465</v>
      </c>
      <c r="B451">
        <v>1306.5</v>
      </c>
    </row>
    <row r="452" spans="1:2" x14ac:dyDescent="0.2">
      <c r="A452" t="s">
        <v>466</v>
      </c>
      <c r="B452">
        <v>1636.7</v>
      </c>
    </row>
    <row r="453" spans="1:2" x14ac:dyDescent="0.2">
      <c r="A453" t="s">
        <v>467</v>
      </c>
      <c r="B453">
        <v>1459.5</v>
      </c>
    </row>
    <row r="454" spans="1:2" x14ac:dyDescent="0.2">
      <c r="A454" t="s">
        <v>468</v>
      </c>
      <c r="B454">
        <v>1501.3</v>
      </c>
    </row>
    <row r="455" spans="1:2" x14ac:dyDescent="0.2">
      <c r="A455" t="s">
        <v>469</v>
      </c>
      <c r="B455">
        <v>1553.3</v>
      </c>
    </row>
    <row r="456" spans="1:2" x14ac:dyDescent="0.2">
      <c r="A456" t="s">
        <v>470</v>
      </c>
      <c r="B456">
        <v>1523.2</v>
      </c>
    </row>
    <row r="457" spans="1:2" x14ac:dyDescent="0.2">
      <c r="A457" t="s">
        <v>471</v>
      </c>
      <c r="B457">
        <v>1523.2</v>
      </c>
    </row>
    <row r="458" spans="1:2" x14ac:dyDescent="0.2">
      <c r="A458" t="s">
        <v>472</v>
      </c>
      <c r="B458">
        <v>1573.4</v>
      </c>
    </row>
    <row r="459" spans="1:2" x14ac:dyDescent="0.2">
      <c r="A459" t="s">
        <v>473</v>
      </c>
      <c r="B459">
        <v>1396.4</v>
      </c>
    </row>
    <row r="460" spans="1:2" x14ac:dyDescent="0.2">
      <c r="A460" t="s">
        <v>474</v>
      </c>
      <c r="B460">
        <v>1332.2</v>
      </c>
    </row>
    <row r="461" spans="1:2" x14ac:dyDescent="0.2">
      <c r="A461" t="s">
        <v>475</v>
      </c>
      <c r="B461">
        <v>1281.8</v>
      </c>
    </row>
    <row r="462" spans="1:2" x14ac:dyDescent="0.2">
      <c r="A462" t="s">
        <v>476</v>
      </c>
      <c r="B462">
        <v>1751.9</v>
      </c>
    </row>
    <row r="463" spans="1:2" x14ac:dyDescent="0.2">
      <c r="A463" t="s">
        <v>477</v>
      </c>
      <c r="B463">
        <v>1751.2</v>
      </c>
    </row>
    <row r="464" spans="1:2" x14ac:dyDescent="0.2">
      <c r="A464" t="s">
        <v>478</v>
      </c>
      <c r="B464">
        <v>1678</v>
      </c>
    </row>
    <row r="465" spans="1:2" x14ac:dyDescent="0.2">
      <c r="A465" t="s">
        <v>479</v>
      </c>
      <c r="B465">
        <v>1597.2</v>
      </c>
    </row>
    <row r="466" spans="1:2" x14ac:dyDescent="0.2">
      <c r="A466" t="s">
        <v>480</v>
      </c>
      <c r="B466">
        <v>1770.2</v>
      </c>
    </row>
    <row r="467" spans="1:2" x14ac:dyDescent="0.2">
      <c r="A467" t="s">
        <v>481</v>
      </c>
      <c r="B467">
        <v>1614.5</v>
      </c>
    </row>
    <row r="468" spans="1:2" x14ac:dyDescent="0.2">
      <c r="A468" t="s">
        <v>482</v>
      </c>
      <c r="B468">
        <v>1854</v>
      </c>
    </row>
    <row r="469" spans="1:2" x14ac:dyDescent="0.2">
      <c r="A469" t="s">
        <v>483</v>
      </c>
      <c r="B469">
        <v>1576.5</v>
      </c>
    </row>
    <row r="470" spans="1:2" x14ac:dyDescent="0.2">
      <c r="A470" t="s">
        <v>484</v>
      </c>
      <c r="B470">
        <v>1574.5</v>
      </c>
    </row>
    <row r="471" spans="1:2" x14ac:dyDescent="0.2">
      <c r="A471" t="s">
        <v>485</v>
      </c>
      <c r="B471">
        <v>1647.6</v>
      </c>
    </row>
    <row r="472" spans="1:2" x14ac:dyDescent="0.2">
      <c r="A472" t="s">
        <v>486</v>
      </c>
      <c r="B472">
        <v>1551.5</v>
      </c>
    </row>
    <row r="473" spans="1:2" x14ac:dyDescent="0.2">
      <c r="A473" t="s">
        <v>487</v>
      </c>
      <c r="B473">
        <v>1643</v>
      </c>
    </row>
    <row r="474" spans="1:2" x14ac:dyDescent="0.2">
      <c r="A474" t="s">
        <v>488</v>
      </c>
      <c r="B474">
        <v>1671.5</v>
      </c>
    </row>
    <row r="475" spans="1:2" x14ac:dyDescent="0.2">
      <c r="A475" t="s">
        <v>489</v>
      </c>
      <c r="B475">
        <v>1337.4</v>
      </c>
    </row>
    <row r="476" spans="1:2" x14ac:dyDescent="0.2">
      <c r="A476" t="s">
        <v>490</v>
      </c>
      <c r="B476">
        <v>1560.6</v>
      </c>
    </row>
    <row r="477" spans="1:2" x14ac:dyDescent="0.2">
      <c r="A477" t="s">
        <v>491</v>
      </c>
      <c r="B477">
        <v>1744.4</v>
      </c>
    </row>
    <row r="478" spans="1:2" x14ac:dyDescent="0.2">
      <c r="A478" t="s">
        <v>492</v>
      </c>
      <c r="B478">
        <v>1769.3</v>
      </c>
    </row>
    <row r="479" spans="1:2" x14ac:dyDescent="0.2">
      <c r="A479" t="s">
        <v>493</v>
      </c>
      <c r="B479">
        <v>1610.3</v>
      </c>
    </row>
    <row r="480" spans="1:2" x14ac:dyDescent="0.2">
      <c r="A480" t="s">
        <v>494</v>
      </c>
      <c r="B480">
        <v>1758.8</v>
      </c>
    </row>
    <row r="481" spans="1:2" x14ac:dyDescent="0.2">
      <c r="A481" t="s">
        <v>495</v>
      </c>
      <c r="B481">
        <v>1743.6</v>
      </c>
    </row>
    <row r="482" spans="1:2" x14ac:dyDescent="0.2">
      <c r="A482" t="s">
        <v>496</v>
      </c>
      <c r="B482">
        <v>1564</v>
      </c>
    </row>
    <row r="483" spans="1:2" x14ac:dyDescent="0.2">
      <c r="A483" t="s">
        <v>497</v>
      </c>
      <c r="B483">
        <v>1690.3</v>
      </c>
    </row>
    <row r="484" spans="1:2" x14ac:dyDescent="0.2">
      <c r="A484" t="s">
        <v>498</v>
      </c>
      <c r="B484">
        <v>1417.1</v>
      </c>
    </row>
    <row r="485" spans="1:2" x14ac:dyDescent="0.2">
      <c r="A485" t="s">
        <v>499</v>
      </c>
      <c r="B485">
        <v>1363.2</v>
      </c>
    </row>
    <row r="486" spans="1:2" x14ac:dyDescent="0.2">
      <c r="A486" t="s">
        <v>500</v>
      </c>
      <c r="B486">
        <v>1598.8</v>
      </c>
    </row>
    <row r="487" spans="1:2" x14ac:dyDescent="0.2">
      <c r="A487" t="s">
        <v>501</v>
      </c>
      <c r="B487">
        <v>1444.7</v>
      </c>
    </row>
    <row r="488" spans="1:2" x14ac:dyDescent="0.2">
      <c r="A488" t="s">
        <v>502</v>
      </c>
      <c r="B488">
        <v>1629.3</v>
      </c>
    </row>
    <row r="489" spans="1:2" x14ac:dyDescent="0.2">
      <c r="A489" t="s">
        <v>503</v>
      </c>
      <c r="B489">
        <v>1624.5</v>
      </c>
    </row>
    <row r="490" spans="1:2" x14ac:dyDescent="0.2">
      <c r="A490" t="s">
        <v>504</v>
      </c>
      <c r="B490">
        <v>1650.8</v>
      </c>
    </row>
    <row r="491" spans="1:2" x14ac:dyDescent="0.2">
      <c r="A491" t="s">
        <v>505</v>
      </c>
      <c r="B491">
        <v>1593.5</v>
      </c>
    </row>
    <row r="492" spans="1:2" x14ac:dyDescent="0.2">
      <c r="A492" t="s">
        <v>506</v>
      </c>
      <c r="B492">
        <v>1680.6</v>
      </c>
    </row>
    <row r="493" spans="1:2" x14ac:dyDescent="0.2">
      <c r="A493" t="s">
        <v>507</v>
      </c>
      <c r="B493">
        <v>1578.2</v>
      </c>
    </row>
    <row r="494" spans="1:2" x14ac:dyDescent="0.2">
      <c r="A494" t="s">
        <v>508</v>
      </c>
      <c r="B494">
        <v>1956.4</v>
      </c>
    </row>
    <row r="495" spans="1:2" x14ac:dyDescent="0.2">
      <c r="A495" t="s">
        <v>509</v>
      </c>
      <c r="B495">
        <v>1785.9</v>
      </c>
    </row>
    <row r="496" spans="1:2" x14ac:dyDescent="0.2">
      <c r="A496" t="s">
        <v>510</v>
      </c>
      <c r="B496">
        <v>1600.1</v>
      </c>
    </row>
    <row r="497" spans="1:2" x14ac:dyDescent="0.2">
      <c r="A497" t="s">
        <v>511</v>
      </c>
      <c r="B497">
        <v>1524.8</v>
      </c>
    </row>
    <row r="498" spans="1:2" x14ac:dyDescent="0.2">
      <c r="A498" t="s">
        <v>512</v>
      </c>
      <c r="B498">
        <v>1688.6</v>
      </c>
    </row>
    <row r="499" spans="1:2" x14ac:dyDescent="0.2">
      <c r="A499" t="s">
        <v>513</v>
      </c>
      <c r="B499">
        <v>1551.2</v>
      </c>
    </row>
    <row r="500" spans="1:2" x14ac:dyDescent="0.2">
      <c r="A500" t="s">
        <v>514</v>
      </c>
      <c r="B500">
        <v>1790.1</v>
      </c>
    </row>
    <row r="501" spans="1:2" x14ac:dyDescent="0.2">
      <c r="A501" t="s">
        <v>515</v>
      </c>
      <c r="B501">
        <v>1618.8</v>
      </c>
    </row>
    <row r="502" spans="1:2" x14ac:dyDescent="0.2">
      <c r="A502" t="s">
        <v>516</v>
      </c>
      <c r="B502">
        <v>1538.7</v>
      </c>
    </row>
    <row r="503" spans="1:2" x14ac:dyDescent="0.2">
      <c r="A503" t="s">
        <v>517</v>
      </c>
      <c r="B503">
        <v>1577.4</v>
      </c>
    </row>
    <row r="504" spans="1:2" x14ac:dyDescent="0.2">
      <c r="A504" t="s">
        <v>518</v>
      </c>
      <c r="B504">
        <v>1715.3</v>
      </c>
    </row>
    <row r="505" spans="1:2" x14ac:dyDescent="0.2">
      <c r="A505" t="s">
        <v>519</v>
      </c>
      <c r="B505">
        <v>1440.6</v>
      </c>
    </row>
    <row r="506" spans="1:2" x14ac:dyDescent="0.2">
      <c r="A506" t="s">
        <v>520</v>
      </c>
      <c r="B506">
        <v>1634.3</v>
      </c>
    </row>
    <row r="507" spans="1:2" x14ac:dyDescent="0.2">
      <c r="A507" t="s">
        <v>521</v>
      </c>
      <c r="B507">
        <v>1681.7</v>
      </c>
    </row>
    <row r="508" spans="1:2" x14ac:dyDescent="0.2">
      <c r="A508" t="s">
        <v>522</v>
      </c>
      <c r="B508">
        <v>1516.7</v>
      </c>
    </row>
    <row r="509" spans="1:2" x14ac:dyDescent="0.2">
      <c r="A509" t="s">
        <v>523</v>
      </c>
      <c r="B509">
        <v>1594.2</v>
      </c>
    </row>
    <row r="510" spans="1:2" x14ac:dyDescent="0.2">
      <c r="A510" t="s">
        <v>524</v>
      </c>
      <c r="B510">
        <v>1565.8</v>
      </c>
    </row>
    <row r="511" spans="1:2" x14ac:dyDescent="0.2">
      <c r="A511" t="s">
        <v>525</v>
      </c>
      <c r="B511">
        <v>1397.5</v>
      </c>
    </row>
    <row r="512" spans="1:2" x14ac:dyDescent="0.2">
      <c r="A512" t="s">
        <v>526</v>
      </c>
      <c r="B512">
        <v>1717.9</v>
      </c>
    </row>
    <row r="513" spans="1:2" x14ac:dyDescent="0.2">
      <c r="A513" t="s">
        <v>527</v>
      </c>
      <c r="B513">
        <v>1534.6</v>
      </c>
    </row>
    <row r="514" spans="1:2" x14ac:dyDescent="0.2">
      <c r="A514" t="s">
        <v>528</v>
      </c>
      <c r="B514">
        <v>1546.5</v>
      </c>
    </row>
    <row r="515" spans="1:2" x14ac:dyDescent="0.2">
      <c r="A515" t="s">
        <v>529</v>
      </c>
      <c r="B515">
        <v>1637.1</v>
      </c>
    </row>
    <row r="516" spans="1:2" x14ac:dyDescent="0.2">
      <c r="A516" t="s">
        <v>530</v>
      </c>
      <c r="B516">
        <v>1394.7</v>
      </c>
    </row>
    <row r="517" spans="1:2" x14ac:dyDescent="0.2">
      <c r="A517" t="s">
        <v>531</v>
      </c>
      <c r="B517">
        <v>1471.3</v>
      </c>
    </row>
    <row r="518" spans="1:2" x14ac:dyDescent="0.2">
      <c r="A518" t="s">
        <v>532</v>
      </c>
      <c r="B518">
        <v>1558.9</v>
      </c>
    </row>
    <row r="519" spans="1:2" x14ac:dyDescent="0.2">
      <c r="A519" t="s">
        <v>533</v>
      </c>
      <c r="B519">
        <v>1846.3</v>
      </c>
    </row>
    <row r="520" spans="1:2" x14ac:dyDescent="0.2">
      <c r="A520" t="s">
        <v>534</v>
      </c>
      <c r="B520">
        <v>1583.7</v>
      </c>
    </row>
    <row r="521" spans="1:2" x14ac:dyDescent="0.2">
      <c r="A521" t="s">
        <v>535</v>
      </c>
      <c r="B521">
        <v>1757.1</v>
      </c>
    </row>
    <row r="522" spans="1:2" x14ac:dyDescent="0.2">
      <c r="A522" t="s">
        <v>536</v>
      </c>
      <c r="B522">
        <v>1660.1</v>
      </c>
    </row>
    <row r="523" spans="1:2" x14ac:dyDescent="0.2">
      <c r="A523" t="s">
        <v>537</v>
      </c>
      <c r="B523">
        <v>1580.1</v>
      </c>
    </row>
    <row r="524" spans="1:2" x14ac:dyDescent="0.2">
      <c r="A524" t="s">
        <v>538</v>
      </c>
      <c r="B524">
        <v>1975.2</v>
      </c>
    </row>
    <row r="525" spans="1:2" x14ac:dyDescent="0.2">
      <c r="A525" t="s">
        <v>539</v>
      </c>
      <c r="B525">
        <v>1584.8</v>
      </c>
    </row>
    <row r="526" spans="1:2" x14ac:dyDescent="0.2">
      <c r="A526" t="s">
        <v>540</v>
      </c>
      <c r="B526">
        <v>1730.8</v>
      </c>
    </row>
    <row r="527" spans="1:2" x14ac:dyDescent="0.2">
      <c r="A527" t="s">
        <v>541</v>
      </c>
      <c r="B527">
        <v>1701.8</v>
      </c>
    </row>
    <row r="528" spans="1:2" x14ac:dyDescent="0.2">
      <c r="A528" t="s">
        <v>542</v>
      </c>
      <c r="B528">
        <v>1948.6</v>
      </c>
    </row>
    <row r="529" spans="1:2" x14ac:dyDescent="0.2">
      <c r="A529" t="s">
        <v>543</v>
      </c>
      <c r="B529">
        <v>1684.8</v>
      </c>
    </row>
    <row r="530" spans="1:2" x14ac:dyDescent="0.2">
      <c r="A530" t="s">
        <v>544</v>
      </c>
      <c r="B530">
        <v>1543.9</v>
      </c>
    </row>
    <row r="531" spans="1:2" x14ac:dyDescent="0.2">
      <c r="A531" t="s">
        <v>545</v>
      </c>
      <c r="B531">
        <v>1653.7</v>
      </c>
    </row>
    <row r="532" spans="1:2" x14ac:dyDescent="0.2">
      <c r="A532" t="s">
        <v>546</v>
      </c>
      <c r="B532">
        <v>1701.1</v>
      </c>
    </row>
    <row r="533" spans="1:2" x14ac:dyDescent="0.2">
      <c r="A533" t="s">
        <v>547</v>
      </c>
      <c r="B533">
        <v>1505.5</v>
      </c>
    </row>
    <row r="534" spans="1:2" x14ac:dyDescent="0.2">
      <c r="A534" t="s">
        <v>548</v>
      </c>
      <c r="B534">
        <v>1728.3</v>
      </c>
    </row>
    <row r="535" spans="1:2" x14ac:dyDescent="0.2">
      <c r="A535" t="s">
        <v>549</v>
      </c>
      <c r="B535">
        <v>1416.8</v>
      </c>
    </row>
    <row r="536" spans="1:2" x14ac:dyDescent="0.2">
      <c r="A536" t="s">
        <v>550</v>
      </c>
      <c r="B536">
        <v>1794.8</v>
      </c>
    </row>
    <row r="537" spans="1:2" x14ac:dyDescent="0.2">
      <c r="A537" t="s">
        <v>551</v>
      </c>
      <c r="B537">
        <v>1709.9</v>
      </c>
    </row>
    <row r="538" spans="1:2" x14ac:dyDescent="0.2">
      <c r="A538" t="s">
        <v>552</v>
      </c>
      <c r="B538">
        <v>1763.4</v>
      </c>
    </row>
    <row r="539" spans="1:2" x14ac:dyDescent="0.2">
      <c r="A539" t="s">
        <v>553</v>
      </c>
      <c r="B539">
        <v>1591.8</v>
      </c>
    </row>
    <row r="540" spans="1:2" x14ac:dyDescent="0.2">
      <c r="A540" t="s">
        <v>554</v>
      </c>
      <c r="B540">
        <v>1837.2</v>
      </c>
    </row>
    <row r="541" spans="1:2" x14ac:dyDescent="0.2">
      <c r="A541" t="s">
        <v>555</v>
      </c>
      <c r="B541">
        <v>1821.4</v>
      </c>
    </row>
    <row r="542" spans="1:2" x14ac:dyDescent="0.2">
      <c r="A542" t="s">
        <v>556</v>
      </c>
      <c r="B542">
        <v>2040.4</v>
      </c>
    </row>
    <row r="543" spans="1:2" x14ac:dyDescent="0.2">
      <c r="A543" t="s">
        <v>557</v>
      </c>
      <c r="B543">
        <v>2054.6999999999998</v>
      </c>
    </row>
    <row r="544" spans="1:2" x14ac:dyDescent="0.2">
      <c r="A544" t="s">
        <v>558</v>
      </c>
      <c r="B544">
        <v>1808.5</v>
      </c>
    </row>
    <row r="545" spans="1:2" x14ac:dyDescent="0.2">
      <c r="A545" t="s">
        <v>559</v>
      </c>
      <c r="B545">
        <v>1425.6</v>
      </c>
    </row>
    <row r="546" spans="1:2" x14ac:dyDescent="0.2">
      <c r="A546" t="s">
        <v>560</v>
      </c>
      <c r="B546">
        <v>1726.6</v>
      </c>
    </row>
    <row r="547" spans="1:2" x14ac:dyDescent="0.2">
      <c r="A547" t="s">
        <v>561</v>
      </c>
      <c r="B547">
        <v>1555.9</v>
      </c>
    </row>
    <row r="548" spans="1:2" x14ac:dyDescent="0.2">
      <c r="A548" t="s">
        <v>562</v>
      </c>
      <c r="B548">
        <v>1661.1</v>
      </c>
    </row>
    <row r="549" spans="1:2" x14ac:dyDescent="0.2">
      <c r="A549" t="s">
        <v>563</v>
      </c>
      <c r="B549">
        <v>1627.9</v>
      </c>
    </row>
    <row r="550" spans="1:2" x14ac:dyDescent="0.2">
      <c r="A550" t="s">
        <v>564</v>
      </c>
      <c r="B550">
        <v>1613.4</v>
      </c>
    </row>
    <row r="551" spans="1:2" x14ac:dyDescent="0.2">
      <c r="A551" t="s">
        <v>565</v>
      </c>
      <c r="B551">
        <v>1590</v>
      </c>
    </row>
    <row r="552" spans="1:2" x14ac:dyDescent="0.2">
      <c r="A552" t="s">
        <v>566</v>
      </c>
      <c r="B552">
        <v>1959.4</v>
      </c>
    </row>
    <row r="553" spans="1:2" x14ac:dyDescent="0.2">
      <c r="A553" t="s">
        <v>567</v>
      </c>
      <c r="B553">
        <v>1649.9</v>
      </c>
    </row>
    <row r="554" spans="1:2" x14ac:dyDescent="0.2">
      <c r="A554" t="s">
        <v>568</v>
      </c>
      <c r="B554">
        <v>1826.1</v>
      </c>
    </row>
    <row r="555" spans="1:2" x14ac:dyDescent="0.2">
      <c r="A555" t="s">
        <v>569</v>
      </c>
      <c r="B555">
        <v>2011.6</v>
      </c>
    </row>
    <row r="556" spans="1:2" x14ac:dyDescent="0.2">
      <c r="A556" t="s">
        <v>570</v>
      </c>
      <c r="B556">
        <v>2094.1</v>
      </c>
    </row>
    <row r="557" spans="1:2" x14ac:dyDescent="0.2">
      <c r="A557" t="s">
        <v>571</v>
      </c>
      <c r="B557">
        <v>1630.9</v>
      </c>
    </row>
    <row r="558" spans="1:2" x14ac:dyDescent="0.2">
      <c r="A558" t="s">
        <v>572</v>
      </c>
      <c r="B558">
        <v>1689.7</v>
      </c>
    </row>
    <row r="559" spans="1:2" x14ac:dyDescent="0.2">
      <c r="A559" t="s">
        <v>573</v>
      </c>
      <c r="B559">
        <v>1703.6</v>
      </c>
    </row>
    <row r="560" spans="1:2" x14ac:dyDescent="0.2">
      <c r="A560" t="s">
        <v>574</v>
      </c>
      <c r="B560">
        <v>2504.5</v>
      </c>
    </row>
    <row r="561" spans="1:2" x14ac:dyDescent="0.2">
      <c r="A561" t="s">
        <v>575</v>
      </c>
      <c r="B561">
        <v>1408.7</v>
      </c>
    </row>
    <row r="562" spans="1:2" x14ac:dyDescent="0.2">
      <c r="A562" t="s">
        <v>576</v>
      </c>
      <c r="B562">
        <v>1215.7</v>
      </c>
    </row>
    <row r="563" spans="1:2" x14ac:dyDescent="0.2">
      <c r="A563" t="s">
        <v>577</v>
      </c>
      <c r="B563">
        <v>1309.2</v>
      </c>
    </row>
    <row r="564" spans="1:2" x14ac:dyDescent="0.2">
      <c r="A564" t="s">
        <v>578</v>
      </c>
      <c r="B564">
        <v>1452.4</v>
      </c>
    </row>
    <row r="565" spans="1:2" x14ac:dyDescent="0.2">
      <c r="A565" t="s">
        <v>579</v>
      </c>
      <c r="B565">
        <v>1573.9</v>
      </c>
    </row>
    <row r="566" spans="1:2" x14ac:dyDescent="0.2">
      <c r="A566" t="s">
        <v>580</v>
      </c>
      <c r="B566">
        <v>1592.5</v>
      </c>
    </row>
    <row r="567" spans="1:2" x14ac:dyDescent="0.2">
      <c r="A567" t="s">
        <v>581</v>
      </c>
      <c r="B567">
        <v>1722.2</v>
      </c>
    </row>
    <row r="568" spans="1:2" x14ac:dyDescent="0.2">
      <c r="A568" t="s">
        <v>582</v>
      </c>
      <c r="B568">
        <v>1708.7</v>
      </c>
    </row>
    <row r="569" spans="1:2" x14ac:dyDescent="0.2">
      <c r="A569" t="s">
        <v>583</v>
      </c>
      <c r="B569">
        <v>1582.6</v>
      </c>
    </row>
    <row r="570" spans="1:2" x14ac:dyDescent="0.2">
      <c r="A570" t="s">
        <v>584</v>
      </c>
      <c r="B570">
        <v>1906</v>
      </c>
    </row>
    <row r="571" spans="1:2" x14ac:dyDescent="0.2">
      <c r="A571" t="s">
        <v>585</v>
      </c>
      <c r="B571">
        <v>1410.1</v>
      </c>
    </row>
    <row r="572" spans="1:2" x14ac:dyDescent="0.2">
      <c r="A572" t="s">
        <v>586</v>
      </c>
      <c r="B572">
        <v>1841</v>
      </c>
    </row>
    <row r="573" spans="1:2" x14ac:dyDescent="0.2">
      <c r="A573" t="s">
        <v>587</v>
      </c>
      <c r="B573">
        <v>1691.1</v>
      </c>
    </row>
    <row r="574" spans="1:2" x14ac:dyDescent="0.2">
      <c r="A574" t="s">
        <v>588</v>
      </c>
      <c r="B574">
        <v>1660.8</v>
      </c>
    </row>
    <row r="575" spans="1:2" x14ac:dyDescent="0.2">
      <c r="A575" t="s">
        <v>589</v>
      </c>
      <c r="B575">
        <v>1782.4</v>
      </c>
    </row>
    <row r="576" spans="1:2" x14ac:dyDescent="0.2">
      <c r="A576" t="s">
        <v>590</v>
      </c>
      <c r="B576">
        <v>1710.3</v>
      </c>
    </row>
    <row r="577" spans="1:2" x14ac:dyDescent="0.2">
      <c r="A577" t="s">
        <v>591</v>
      </c>
      <c r="B577">
        <v>1907.1</v>
      </c>
    </row>
    <row r="578" spans="1:2" x14ac:dyDescent="0.2">
      <c r="A578" t="s">
        <v>592</v>
      </c>
      <c r="B578">
        <v>1727.7</v>
      </c>
    </row>
    <row r="579" spans="1:2" x14ac:dyDescent="0.2">
      <c r="A579" t="s">
        <v>593</v>
      </c>
      <c r="B579">
        <v>1629.9</v>
      </c>
    </row>
    <row r="580" spans="1:2" x14ac:dyDescent="0.2">
      <c r="A580" t="s">
        <v>594</v>
      </c>
      <c r="B580">
        <v>1714.9</v>
      </c>
    </row>
    <row r="581" spans="1:2" x14ac:dyDescent="0.2">
      <c r="A581" t="s">
        <v>595</v>
      </c>
      <c r="B581">
        <v>1988.8</v>
      </c>
    </row>
    <row r="582" spans="1:2" x14ac:dyDescent="0.2">
      <c r="A582" t="s">
        <v>596</v>
      </c>
      <c r="B582">
        <v>2225.1</v>
      </c>
    </row>
    <row r="583" spans="1:2" x14ac:dyDescent="0.2">
      <c r="A583" t="s">
        <v>597</v>
      </c>
      <c r="B583">
        <v>1645.4</v>
      </c>
    </row>
    <row r="584" spans="1:2" x14ac:dyDescent="0.2">
      <c r="A584" t="s">
        <v>598</v>
      </c>
      <c r="B584">
        <v>1997.5</v>
      </c>
    </row>
    <row r="585" spans="1:2" x14ac:dyDescent="0.2">
      <c r="A585" t="s">
        <v>599</v>
      </c>
      <c r="B585">
        <v>2071.3000000000002</v>
      </c>
    </row>
    <row r="586" spans="1:2" x14ac:dyDescent="0.2">
      <c r="A586" t="s">
        <v>600</v>
      </c>
      <c r="B586">
        <v>2033.1</v>
      </c>
    </row>
    <row r="587" spans="1:2" x14ac:dyDescent="0.2">
      <c r="A587" t="s">
        <v>601</v>
      </c>
      <c r="B587">
        <v>1931.6</v>
      </c>
    </row>
    <row r="588" spans="1:2" x14ac:dyDescent="0.2">
      <c r="A588" t="s">
        <v>602</v>
      </c>
      <c r="B588">
        <v>2197.4</v>
      </c>
    </row>
    <row r="589" spans="1:2" x14ac:dyDescent="0.2">
      <c r="A589" t="s">
        <v>603</v>
      </c>
      <c r="B589">
        <v>2254.9</v>
      </c>
    </row>
    <row r="590" spans="1:2" x14ac:dyDescent="0.2">
      <c r="A590" t="s">
        <v>604</v>
      </c>
      <c r="B590">
        <v>2241.1</v>
      </c>
    </row>
    <row r="591" spans="1:2" x14ac:dyDescent="0.2">
      <c r="A591" t="s">
        <v>605</v>
      </c>
      <c r="B591">
        <v>1965.6</v>
      </c>
    </row>
    <row r="592" spans="1:2" x14ac:dyDescent="0.2">
      <c r="A592" t="s">
        <v>606</v>
      </c>
      <c r="B592">
        <v>1762.6</v>
      </c>
    </row>
    <row r="593" spans="1:2" x14ac:dyDescent="0.2">
      <c r="A593" t="s">
        <v>607</v>
      </c>
      <c r="B593">
        <v>1790.4</v>
      </c>
    </row>
    <row r="594" spans="1:2" x14ac:dyDescent="0.2">
      <c r="A594" t="s">
        <v>608</v>
      </c>
      <c r="B594">
        <v>2311.3000000000002</v>
      </c>
    </row>
    <row r="595" spans="1:2" x14ac:dyDescent="0.2">
      <c r="A595" t="s">
        <v>609</v>
      </c>
      <c r="B595">
        <v>1813.8</v>
      </c>
    </row>
    <row r="596" spans="1:2" x14ac:dyDescent="0.2">
      <c r="A596" t="s">
        <v>610</v>
      </c>
      <c r="B596">
        <v>2101.6999999999998</v>
      </c>
    </row>
    <row r="597" spans="1:2" x14ac:dyDescent="0.2">
      <c r="A597" t="s">
        <v>611</v>
      </c>
      <c r="B597">
        <v>1871.9</v>
      </c>
    </row>
    <row r="598" spans="1:2" x14ac:dyDescent="0.2">
      <c r="A598" t="s">
        <v>612</v>
      </c>
      <c r="B598">
        <v>2168.5</v>
      </c>
    </row>
    <row r="599" spans="1:2" x14ac:dyDescent="0.2">
      <c r="A599" t="s">
        <v>613</v>
      </c>
      <c r="B599">
        <v>1762.1</v>
      </c>
    </row>
    <row r="600" spans="1:2" x14ac:dyDescent="0.2">
      <c r="A600" t="s">
        <v>614</v>
      </c>
      <c r="B600">
        <v>2229</v>
      </c>
    </row>
    <row r="601" spans="1:2" x14ac:dyDescent="0.2">
      <c r="A601" t="s">
        <v>615</v>
      </c>
      <c r="B601">
        <v>2460.8000000000002</v>
      </c>
    </row>
    <row r="602" spans="1:2" x14ac:dyDescent="0.2">
      <c r="A602" t="s">
        <v>616</v>
      </c>
      <c r="B602">
        <v>2129.8000000000002</v>
      </c>
    </row>
    <row r="603" spans="1:2" x14ac:dyDescent="0.2">
      <c r="A603" t="s">
        <v>617</v>
      </c>
      <c r="B603">
        <v>2435.6</v>
      </c>
    </row>
    <row r="604" spans="1:2" x14ac:dyDescent="0.2">
      <c r="A604" t="s">
        <v>618</v>
      </c>
      <c r="B604">
        <v>2372</v>
      </c>
    </row>
    <row r="605" spans="1:2" x14ac:dyDescent="0.2">
      <c r="A605" t="s">
        <v>619</v>
      </c>
      <c r="B605">
        <v>1991.4</v>
      </c>
    </row>
    <row r="606" spans="1:2" x14ac:dyDescent="0.2">
      <c r="A606" t="s">
        <v>620</v>
      </c>
      <c r="B606">
        <v>2916.2</v>
      </c>
    </row>
    <row r="607" spans="1:2" x14ac:dyDescent="0.2">
      <c r="A607" t="s">
        <v>621</v>
      </c>
      <c r="B607">
        <v>2256.9</v>
      </c>
    </row>
    <row r="608" spans="1:2" x14ac:dyDescent="0.2">
      <c r="A608" t="s">
        <v>622</v>
      </c>
      <c r="B608">
        <v>2652.6</v>
      </c>
    </row>
    <row r="609" spans="1:2" x14ac:dyDescent="0.2">
      <c r="A609" t="s">
        <v>623</v>
      </c>
      <c r="B609">
        <v>2801.7</v>
      </c>
    </row>
    <row r="610" spans="1:2" x14ac:dyDescent="0.2">
      <c r="A610" t="s">
        <v>624</v>
      </c>
      <c r="B610">
        <v>2602.6</v>
      </c>
    </row>
    <row r="611" spans="1:2" x14ac:dyDescent="0.2">
      <c r="A611" t="s">
        <v>625</v>
      </c>
      <c r="B611">
        <v>2442</v>
      </c>
    </row>
    <row r="612" spans="1:2" x14ac:dyDescent="0.2">
      <c r="A612" t="s">
        <v>626</v>
      </c>
      <c r="B612">
        <v>3024.6</v>
      </c>
    </row>
    <row r="613" spans="1:2" x14ac:dyDescent="0.2">
      <c r="A613" t="s">
        <v>627</v>
      </c>
      <c r="B613">
        <v>2197</v>
      </c>
    </row>
    <row r="614" spans="1:2" x14ac:dyDescent="0.2">
      <c r="A614" t="s">
        <v>628</v>
      </c>
      <c r="B614">
        <v>2101.1</v>
      </c>
    </row>
    <row r="615" spans="1:2" x14ac:dyDescent="0.2">
      <c r="A615" t="s">
        <v>629</v>
      </c>
      <c r="B615">
        <v>2396.5</v>
      </c>
    </row>
    <row r="616" spans="1:2" x14ac:dyDescent="0.2">
      <c r="A616" t="s">
        <v>630</v>
      </c>
      <c r="B616">
        <v>1801.5</v>
      </c>
    </row>
    <row r="617" spans="1:2" x14ac:dyDescent="0.2">
      <c r="A617" t="s">
        <v>631</v>
      </c>
      <c r="B617">
        <v>2105.3000000000002</v>
      </c>
    </row>
    <row r="618" spans="1:2" x14ac:dyDescent="0.2">
      <c r="A618" t="s">
        <v>632</v>
      </c>
      <c r="B618">
        <v>2057.6999999999998</v>
      </c>
    </row>
    <row r="619" spans="1:2" x14ac:dyDescent="0.2">
      <c r="A619" t="s">
        <v>633</v>
      </c>
      <c r="B619">
        <v>2306.6</v>
      </c>
    </row>
    <row r="620" spans="1:2" x14ac:dyDescent="0.2">
      <c r="A620" t="s">
        <v>634</v>
      </c>
      <c r="B620">
        <v>2042</v>
      </c>
    </row>
    <row r="621" spans="1:2" x14ac:dyDescent="0.2">
      <c r="A621" t="s">
        <v>635</v>
      </c>
      <c r="B621">
        <v>3114.7</v>
      </c>
    </row>
    <row r="622" spans="1:2" x14ac:dyDescent="0.2">
      <c r="A622" t="s">
        <v>636</v>
      </c>
      <c r="B622">
        <v>2125.3000000000002</v>
      </c>
    </row>
    <row r="623" spans="1:2" x14ac:dyDescent="0.2">
      <c r="A623" t="s">
        <v>637</v>
      </c>
      <c r="B623">
        <v>1826.7</v>
      </c>
    </row>
    <row r="624" spans="1:2" x14ac:dyDescent="0.2">
      <c r="A624" t="s">
        <v>638</v>
      </c>
      <c r="B624">
        <v>2994.6</v>
      </c>
    </row>
    <row r="625" spans="1:2" x14ac:dyDescent="0.2">
      <c r="A625" t="s">
        <v>639</v>
      </c>
      <c r="B625">
        <v>3271.5</v>
      </c>
    </row>
    <row r="626" spans="1:2" x14ac:dyDescent="0.2">
      <c r="A626" t="s">
        <v>640</v>
      </c>
      <c r="B626">
        <v>4335.2</v>
      </c>
    </row>
    <row r="627" spans="1:2" x14ac:dyDescent="0.2">
      <c r="A627" t="s">
        <v>641</v>
      </c>
      <c r="B627">
        <v>3570</v>
      </c>
    </row>
    <row r="628" spans="1:2" x14ac:dyDescent="0.2">
      <c r="A628" t="s">
        <v>642</v>
      </c>
      <c r="B628">
        <v>4520.1000000000004</v>
      </c>
    </row>
    <row r="629" spans="1:2" x14ac:dyDescent="0.2">
      <c r="A629" t="s">
        <v>643</v>
      </c>
      <c r="B629">
        <v>2725.9</v>
      </c>
    </row>
    <row r="630" spans="1:2" x14ac:dyDescent="0.2">
      <c r="A630" t="s">
        <v>22</v>
      </c>
      <c r="B630">
        <v>6171.1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1995-D988-A540-99BE-C1BF2C1EEC26}">
  <dimension ref="A1:B630"/>
  <sheetViews>
    <sheetView topLeftCell="A590" workbookViewId="0"/>
  </sheetViews>
  <sheetFormatPr baseColWidth="10" defaultRowHeight="16" x14ac:dyDescent="0.2"/>
  <sheetData>
    <row r="1" spans="1:2" x14ac:dyDescent="0.2">
      <c r="B1" t="s">
        <v>660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659</v>
      </c>
    </row>
    <row r="9" spans="1:2" x14ac:dyDescent="0.2">
      <c r="A9" t="s">
        <v>14</v>
      </c>
      <c r="B9" t="s">
        <v>658</v>
      </c>
    </row>
    <row r="10" spans="1:2" x14ac:dyDescent="0.2">
      <c r="A10" t="s">
        <v>16</v>
      </c>
    </row>
    <row r="11" spans="1:2" x14ac:dyDescent="0.2">
      <c r="A11" t="s">
        <v>17</v>
      </c>
    </row>
    <row r="12" spans="1:2" x14ac:dyDescent="0.2">
      <c r="A12" t="s">
        <v>18</v>
      </c>
    </row>
    <row r="13" spans="1:2" x14ac:dyDescent="0.2">
      <c r="A13" t="s">
        <v>19</v>
      </c>
      <c r="B13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</row>
    <row r="17" spans="1:2" x14ac:dyDescent="0.2">
      <c r="A17" t="s">
        <v>27</v>
      </c>
    </row>
    <row r="18" spans="1:2" x14ac:dyDescent="0.2">
      <c r="A18" t="s">
        <v>28</v>
      </c>
      <c r="B18" s="1" t="s">
        <v>657</v>
      </c>
    </row>
    <row r="19" spans="1:2" x14ac:dyDescent="0.2">
      <c r="A19" t="s">
        <v>30</v>
      </c>
      <c r="B19" s="1" t="s">
        <v>656</v>
      </c>
    </row>
    <row r="20" spans="1:2" x14ac:dyDescent="0.2">
      <c r="A20" t="s">
        <v>32</v>
      </c>
      <c r="B20" s="1" t="s">
        <v>655</v>
      </c>
    </row>
    <row r="21" spans="1:2" x14ac:dyDescent="0.2">
      <c r="A21" t="s">
        <v>34</v>
      </c>
      <c r="B21">
        <v>-0.10086163795001001</v>
      </c>
    </row>
    <row r="22" spans="1:2" x14ac:dyDescent="0.2">
      <c r="A22" t="s">
        <v>35</v>
      </c>
      <c r="B22">
        <v>-1.3855716480792699</v>
      </c>
    </row>
    <row r="23" spans="1:2" x14ac:dyDescent="0.2">
      <c r="A23" t="s">
        <v>36</v>
      </c>
      <c r="B23" s="1" t="s">
        <v>654</v>
      </c>
    </row>
    <row r="24" spans="1:2" x14ac:dyDescent="0.2">
      <c r="A24" t="s">
        <v>38</v>
      </c>
      <c r="B24">
        <v>104.178</v>
      </c>
    </row>
    <row r="25" spans="1:2" x14ac:dyDescent="0.2">
      <c r="A25" t="s">
        <v>39</v>
      </c>
      <c r="B25">
        <v>2673.3</v>
      </c>
    </row>
    <row r="26" spans="1:2" x14ac:dyDescent="0.2">
      <c r="A26" t="s">
        <v>40</v>
      </c>
      <c r="B26">
        <v>1313</v>
      </c>
    </row>
    <row r="27" spans="1:2" x14ac:dyDescent="0.2">
      <c r="A27" t="s">
        <v>41</v>
      </c>
      <c r="B27" s="1" t="s">
        <v>653</v>
      </c>
    </row>
    <row r="28" spans="1:2" x14ac:dyDescent="0.2">
      <c r="A28" t="s">
        <v>43</v>
      </c>
      <c r="B28">
        <v>-2569.1219999999998</v>
      </c>
    </row>
    <row r="29" spans="1:2" x14ac:dyDescent="0.2">
      <c r="A29" t="s">
        <v>44</v>
      </c>
      <c r="B29">
        <v>601</v>
      </c>
    </row>
    <row r="30" spans="1:2" x14ac:dyDescent="0.2">
      <c r="A30" t="s">
        <v>20</v>
      </c>
      <c r="B30">
        <v>130.744</v>
      </c>
    </row>
    <row r="31" spans="1:2" x14ac:dyDescent="0.2">
      <c r="A31" t="s">
        <v>45</v>
      </c>
      <c r="B31">
        <v>107.053</v>
      </c>
    </row>
    <row r="32" spans="1:2" x14ac:dyDescent="0.2">
      <c r="A32" t="s">
        <v>46</v>
      </c>
      <c r="B32">
        <v>130.20500000000001</v>
      </c>
    </row>
    <row r="33" spans="1:2" x14ac:dyDescent="0.2">
      <c r="A33" t="s">
        <v>47</v>
      </c>
      <c r="B33">
        <v>135.84899999999999</v>
      </c>
    </row>
    <row r="34" spans="1:2" x14ac:dyDescent="0.2">
      <c r="A34" t="s">
        <v>48</v>
      </c>
      <c r="B34">
        <v>142.94399999999999</v>
      </c>
    </row>
    <row r="35" spans="1:2" x14ac:dyDescent="0.2">
      <c r="A35" t="s">
        <v>49</v>
      </c>
      <c r="B35">
        <v>104.178</v>
      </c>
    </row>
    <row r="36" spans="1:2" x14ac:dyDescent="0.2">
      <c r="A36" t="s">
        <v>50</v>
      </c>
      <c r="B36">
        <v>162.02699999999999</v>
      </c>
    </row>
    <row r="37" spans="1:2" x14ac:dyDescent="0.2">
      <c r="A37" t="s">
        <v>51</v>
      </c>
      <c r="B37">
        <v>135.33500000000001</v>
      </c>
    </row>
    <row r="38" spans="1:2" x14ac:dyDescent="0.2">
      <c r="A38" t="s">
        <v>52</v>
      </c>
      <c r="B38">
        <v>174.935</v>
      </c>
    </row>
    <row r="39" spans="1:2" x14ac:dyDescent="0.2">
      <c r="A39" t="s">
        <v>53</v>
      </c>
      <c r="B39">
        <v>155.85</v>
      </c>
    </row>
    <row r="40" spans="1:2" x14ac:dyDescent="0.2">
      <c r="A40" t="s">
        <v>54</v>
      </c>
      <c r="B40">
        <v>119.08499999999999</v>
      </c>
    </row>
    <row r="41" spans="1:2" x14ac:dyDescent="0.2">
      <c r="A41" t="s">
        <v>55</v>
      </c>
      <c r="B41">
        <v>170.59800000000001</v>
      </c>
    </row>
    <row r="42" spans="1:2" x14ac:dyDescent="0.2">
      <c r="A42" t="s">
        <v>56</v>
      </c>
      <c r="B42">
        <v>123.928</v>
      </c>
    </row>
    <row r="43" spans="1:2" x14ac:dyDescent="0.2">
      <c r="A43" t="s">
        <v>57</v>
      </c>
      <c r="B43">
        <v>122.07299999999999</v>
      </c>
    </row>
    <row r="44" spans="1:2" x14ac:dyDescent="0.2">
      <c r="A44" t="s">
        <v>58</v>
      </c>
      <c r="B44">
        <v>175.822</v>
      </c>
    </row>
    <row r="45" spans="1:2" x14ac:dyDescent="0.2">
      <c r="A45" t="s">
        <v>59</v>
      </c>
      <c r="B45">
        <v>128.70099999999999</v>
      </c>
    </row>
    <row r="46" spans="1:2" x14ac:dyDescent="0.2">
      <c r="A46" t="s">
        <v>60</v>
      </c>
      <c r="B46">
        <v>115.66200000000001</v>
      </c>
    </row>
    <row r="47" spans="1:2" x14ac:dyDescent="0.2">
      <c r="A47" t="s">
        <v>61</v>
      </c>
      <c r="B47">
        <v>187.648</v>
      </c>
    </row>
    <row r="48" spans="1:2" x14ac:dyDescent="0.2">
      <c r="A48" t="s">
        <v>62</v>
      </c>
      <c r="B48">
        <v>161.005</v>
      </c>
    </row>
    <row r="49" spans="1:2" x14ac:dyDescent="0.2">
      <c r="A49" t="s">
        <v>63</v>
      </c>
      <c r="B49">
        <v>199.345</v>
      </c>
    </row>
    <row r="50" spans="1:2" x14ac:dyDescent="0.2">
      <c r="A50" t="s">
        <v>64</v>
      </c>
      <c r="B50">
        <v>162.48599999999999</v>
      </c>
    </row>
    <row r="51" spans="1:2" x14ac:dyDescent="0.2">
      <c r="A51" t="s">
        <v>65</v>
      </c>
      <c r="B51">
        <v>166.648</v>
      </c>
    </row>
    <row r="52" spans="1:2" x14ac:dyDescent="0.2">
      <c r="A52" t="s">
        <v>66</v>
      </c>
      <c r="B52">
        <v>210.441</v>
      </c>
    </row>
    <row r="53" spans="1:2" x14ac:dyDescent="0.2">
      <c r="A53" t="s">
        <v>67</v>
      </c>
      <c r="B53">
        <v>164.35900000000001</v>
      </c>
    </row>
    <row r="54" spans="1:2" x14ac:dyDescent="0.2">
      <c r="A54" t="s">
        <v>68</v>
      </c>
      <c r="B54">
        <v>165.36500000000001</v>
      </c>
    </row>
    <row r="55" spans="1:2" x14ac:dyDescent="0.2">
      <c r="A55" t="s">
        <v>69</v>
      </c>
      <c r="B55">
        <v>119.09699999999999</v>
      </c>
    </row>
    <row r="56" spans="1:2" x14ac:dyDescent="0.2">
      <c r="A56" t="s">
        <v>70</v>
      </c>
      <c r="B56">
        <v>212.77699999999999</v>
      </c>
    </row>
    <row r="57" spans="1:2" x14ac:dyDescent="0.2">
      <c r="A57" t="s">
        <v>71</v>
      </c>
      <c r="B57">
        <v>178.06100000000001</v>
      </c>
    </row>
    <row r="58" spans="1:2" x14ac:dyDescent="0.2">
      <c r="A58" t="s">
        <v>72</v>
      </c>
      <c r="B58">
        <v>163.59100000000001</v>
      </c>
    </row>
    <row r="59" spans="1:2" x14ac:dyDescent="0.2">
      <c r="A59" t="s">
        <v>73</v>
      </c>
      <c r="B59">
        <v>188.80699999999999</v>
      </c>
    </row>
    <row r="60" spans="1:2" x14ac:dyDescent="0.2">
      <c r="A60" t="s">
        <v>74</v>
      </c>
      <c r="B60">
        <v>196.27099999999999</v>
      </c>
    </row>
    <row r="61" spans="1:2" x14ac:dyDescent="0.2">
      <c r="A61" t="s">
        <v>75</v>
      </c>
      <c r="B61">
        <v>186.209</v>
      </c>
    </row>
    <row r="62" spans="1:2" x14ac:dyDescent="0.2">
      <c r="A62" t="s">
        <v>76</v>
      </c>
      <c r="B62">
        <v>263.63299999999998</v>
      </c>
    </row>
    <row r="63" spans="1:2" x14ac:dyDescent="0.2">
      <c r="A63" t="s">
        <v>77</v>
      </c>
      <c r="B63">
        <v>178.28800000000001</v>
      </c>
    </row>
    <row r="64" spans="1:2" x14ac:dyDescent="0.2">
      <c r="A64" t="s">
        <v>78</v>
      </c>
      <c r="B64">
        <v>199.989</v>
      </c>
    </row>
    <row r="65" spans="1:2" x14ac:dyDescent="0.2">
      <c r="A65" t="s">
        <v>79</v>
      </c>
      <c r="B65">
        <v>173.91499999999999</v>
      </c>
    </row>
    <row r="66" spans="1:2" x14ac:dyDescent="0.2">
      <c r="A66" t="s">
        <v>80</v>
      </c>
      <c r="B66">
        <v>187.048</v>
      </c>
    </row>
    <row r="67" spans="1:2" x14ac:dyDescent="0.2">
      <c r="A67" t="s">
        <v>81</v>
      </c>
      <c r="B67">
        <v>171.625</v>
      </c>
    </row>
    <row r="68" spans="1:2" x14ac:dyDescent="0.2">
      <c r="A68" t="s">
        <v>82</v>
      </c>
      <c r="B68">
        <v>213.893</v>
      </c>
    </row>
    <row r="69" spans="1:2" x14ac:dyDescent="0.2">
      <c r="A69" t="s">
        <v>83</v>
      </c>
      <c r="B69">
        <v>194.83500000000001</v>
      </c>
    </row>
    <row r="70" spans="1:2" x14ac:dyDescent="0.2">
      <c r="A70" t="s">
        <v>84</v>
      </c>
      <c r="B70">
        <v>235.56700000000001</v>
      </c>
    </row>
    <row r="71" spans="1:2" x14ac:dyDescent="0.2">
      <c r="A71" t="s">
        <v>85</v>
      </c>
      <c r="B71">
        <v>186.28</v>
      </c>
    </row>
    <row r="72" spans="1:2" x14ac:dyDescent="0.2">
      <c r="A72" t="s">
        <v>86</v>
      </c>
      <c r="B72">
        <v>289.94099999999997</v>
      </c>
    </row>
    <row r="73" spans="1:2" x14ac:dyDescent="0.2">
      <c r="A73" t="s">
        <v>87</v>
      </c>
      <c r="B73">
        <v>297.596</v>
      </c>
    </row>
    <row r="74" spans="1:2" x14ac:dyDescent="0.2">
      <c r="A74" t="s">
        <v>88</v>
      </c>
      <c r="B74">
        <v>286.00700000000001</v>
      </c>
    </row>
    <row r="75" spans="1:2" x14ac:dyDescent="0.2">
      <c r="A75" t="s">
        <v>89</v>
      </c>
      <c r="B75">
        <v>295.37799999999999</v>
      </c>
    </row>
    <row r="76" spans="1:2" x14ac:dyDescent="0.2">
      <c r="A76" t="s">
        <v>90</v>
      </c>
      <c r="B76">
        <v>309.34199999999998</v>
      </c>
    </row>
    <row r="77" spans="1:2" x14ac:dyDescent="0.2">
      <c r="A77" t="s">
        <v>91</v>
      </c>
      <c r="B77">
        <v>300.16500000000002</v>
      </c>
    </row>
    <row r="78" spans="1:2" x14ac:dyDescent="0.2">
      <c r="A78" t="s">
        <v>92</v>
      </c>
      <c r="B78">
        <v>252.73699999999999</v>
      </c>
    </row>
    <row r="79" spans="1:2" x14ac:dyDescent="0.2">
      <c r="A79" t="s">
        <v>93</v>
      </c>
      <c r="B79">
        <v>256.66899999999998</v>
      </c>
    </row>
    <row r="80" spans="1:2" x14ac:dyDescent="0.2">
      <c r="A80" t="s">
        <v>94</v>
      </c>
      <c r="B80">
        <v>337.6</v>
      </c>
    </row>
    <row r="81" spans="1:2" x14ac:dyDescent="0.2">
      <c r="A81" t="s">
        <v>95</v>
      </c>
      <c r="B81">
        <v>305.42</v>
      </c>
    </row>
    <row r="82" spans="1:2" x14ac:dyDescent="0.2">
      <c r="A82" t="s">
        <v>96</v>
      </c>
      <c r="B82">
        <v>334.80399999999997</v>
      </c>
    </row>
    <row r="83" spans="1:2" x14ac:dyDescent="0.2">
      <c r="A83" t="s">
        <v>97</v>
      </c>
      <c r="B83">
        <v>310.24799999999999</v>
      </c>
    </row>
    <row r="84" spans="1:2" x14ac:dyDescent="0.2">
      <c r="A84" t="s">
        <v>98</v>
      </c>
      <c r="B84">
        <v>354.69099999999997</v>
      </c>
    </row>
    <row r="85" spans="1:2" x14ac:dyDescent="0.2">
      <c r="A85" t="s">
        <v>99</v>
      </c>
      <c r="B85">
        <v>179.21700000000001</v>
      </c>
    </row>
    <row r="86" spans="1:2" x14ac:dyDescent="0.2">
      <c r="A86" t="s">
        <v>100</v>
      </c>
      <c r="B86">
        <v>237.398</v>
      </c>
    </row>
    <row r="87" spans="1:2" x14ac:dyDescent="0.2">
      <c r="A87" t="s">
        <v>101</v>
      </c>
      <c r="B87">
        <v>232.81100000000001</v>
      </c>
    </row>
    <row r="88" spans="1:2" x14ac:dyDescent="0.2">
      <c r="A88" t="s">
        <v>102</v>
      </c>
      <c r="B88">
        <v>316.14999999999998</v>
      </c>
    </row>
    <row r="89" spans="1:2" x14ac:dyDescent="0.2">
      <c r="A89" t="s">
        <v>103</v>
      </c>
      <c r="B89">
        <v>220.53299999999999</v>
      </c>
    </row>
    <row r="90" spans="1:2" x14ac:dyDescent="0.2">
      <c r="A90" t="s">
        <v>104</v>
      </c>
      <c r="B90">
        <v>291.72699999999998</v>
      </c>
    </row>
    <row r="91" spans="1:2" x14ac:dyDescent="0.2">
      <c r="A91" t="s">
        <v>105</v>
      </c>
      <c r="B91">
        <v>304.73899999999998</v>
      </c>
    </row>
    <row r="92" spans="1:2" x14ac:dyDescent="0.2">
      <c r="A92" t="s">
        <v>106</v>
      </c>
      <c r="B92">
        <v>301.08699999999999</v>
      </c>
    </row>
    <row r="93" spans="1:2" x14ac:dyDescent="0.2">
      <c r="A93" t="s">
        <v>107</v>
      </c>
      <c r="B93">
        <v>314.06799999999998</v>
      </c>
    </row>
    <row r="94" spans="1:2" x14ac:dyDescent="0.2">
      <c r="A94" t="s">
        <v>108</v>
      </c>
      <c r="B94">
        <v>346.19299999999998</v>
      </c>
    </row>
    <row r="95" spans="1:2" x14ac:dyDescent="0.2">
      <c r="A95" t="s">
        <v>109</v>
      </c>
      <c r="B95">
        <v>308.96100000000001</v>
      </c>
    </row>
    <row r="96" spans="1:2" x14ac:dyDescent="0.2">
      <c r="A96" t="s">
        <v>110</v>
      </c>
      <c r="B96">
        <v>419.97399999999999</v>
      </c>
    </row>
    <row r="97" spans="1:2" x14ac:dyDescent="0.2">
      <c r="A97" t="s">
        <v>111</v>
      </c>
      <c r="B97">
        <v>428.42200000000003</v>
      </c>
    </row>
    <row r="98" spans="1:2" x14ac:dyDescent="0.2">
      <c r="A98" t="s">
        <v>112</v>
      </c>
      <c r="B98">
        <v>497.97399999999999</v>
      </c>
    </row>
    <row r="99" spans="1:2" x14ac:dyDescent="0.2">
      <c r="A99" t="s">
        <v>113</v>
      </c>
      <c r="B99">
        <v>364.70600000000002</v>
      </c>
    </row>
    <row r="100" spans="1:2" x14ac:dyDescent="0.2">
      <c r="A100" t="s">
        <v>114</v>
      </c>
      <c r="B100">
        <v>442.32100000000003</v>
      </c>
    </row>
    <row r="101" spans="1:2" x14ac:dyDescent="0.2">
      <c r="A101" t="s">
        <v>115</v>
      </c>
      <c r="B101">
        <v>467.416</v>
      </c>
    </row>
    <row r="102" spans="1:2" x14ac:dyDescent="0.2">
      <c r="A102" t="s">
        <v>116</v>
      </c>
      <c r="B102">
        <v>323.14100000000002</v>
      </c>
    </row>
    <row r="103" spans="1:2" x14ac:dyDescent="0.2">
      <c r="A103" t="s">
        <v>117</v>
      </c>
      <c r="B103">
        <v>385.30799999999999</v>
      </c>
    </row>
    <row r="104" spans="1:2" x14ac:dyDescent="0.2">
      <c r="A104" t="s">
        <v>118</v>
      </c>
      <c r="B104">
        <v>369.70400000000001</v>
      </c>
    </row>
    <row r="105" spans="1:2" x14ac:dyDescent="0.2">
      <c r="A105" t="s">
        <v>119</v>
      </c>
      <c r="B105">
        <v>479.96499999999997</v>
      </c>
    </row>
    <row r="106" spans="1:2" x14ac:dyDescent="0.2">
      <c r="A106" t="s">
        <v>120</v>
      </c>
      <c r="B106">
        <v>458.42700000000002</v>
      </c>
    </row>
    <row r="107" spans="1:2" x14ac:dyDescent="0.2">
      <c r="A107" t="s">
        <v>121</v>
      </c>
      <c r="B107">
        <v>341.10500000000002</v>
      </c>
    </row>
    <row r="108" spans="1:2" x14ac:dyDescent="0.2">
      <c r="A108" t="s">
        <v>122</v>
      </c>
      <c r="B108">
        <v>460.423</v>
      </c>
    </row>
    <row r="109" spans="1:2" x14ac:dyDescent="0.2">
      <c r="A109" t="s">
        <v>123</v>
      </c>
      <c r="B109">
        <v>420.84899999999999</v>
      </c>
    </row>
    <row r="110" spans="1:2" x14ac:dyDescent="0.2">
      <c r="A110" t="s">
        <v>124</v>
      </c>
      <c r="B110">
        <v>435.56799999999998</v>
      </c>
    </row>
    <row r="111" spans="1:2" x14ac:dyDescent="0.2">
      <c r="A111" t="s">
        <v>125</v>
      </c>
      <c r="B111">
        <v>378.63900000000001</v>
      </c>
    </row>
    <row r="112" spans="1:2" x14ac:dyDescent="0.2">
      <c r="A112" t="s">
        <v>126</v>
      </c>
      <c r="B112">
        <v>380.97800000000001</v>
      </c>
    </row>
    <row r="113" spans="1:2" x14ac:dyDescent="0.2">
      <c r="A113" t="s">
        <v>127</v>
      </c>
      <c r="B113">
        <v>409.78199999999998</v>
      </c>
    </row>
    <row r="114" spans="1:2" x14ac:dyDescent="0.2">
      <c r="A114" t="s">
        <v>128</v>
      </c>
      <c r="B114">
        <v>387.048</v>
      </c>
    </row>
    <row r="115" spans="1:2" x14ac:dyDescent="0.2">
      <c r="A115" t="s">
        <v>129</v>
      </c>
      <c r="B115">
        <v>305.67599999999999</v>
      </c>
    </row>
    <row r="116" spans="1:2" x14ac:dyDescent="0.2">
      <c r="A116" t="s">
        <v>130</v>
      </c>
      <c r="B116">
        <v>358.7</v>
      </c>
    </row>
    <row r="117" spans="1:2" x14ac:dyDescent="0.2">
      <c r="A117" t="s">
        <v>131</v>
      </c>
      <c r="B117">
        <v>289.16300000000001</v>
      </c>
    </row>
    <row r="118" spans="1:2" x14ac:dyDescent="0.2">
      <c r="A118" t="s">
        <v>132</v>
      </c>
      <c r="B118">
        <v>291.74599999999998</v>
      </c>
    </row>
    <row r="119" spans="1:2" x14ac:dyDescent="0.2">
      <c r="A119" t="s">
        <v>133</v>
      </c>
      <c r="B119">
        <v>385.959</v>
      </c>
    </row>
    <row r="120" spans="1:2" x14ac:dyDescent="0.2">
      <c r="A120" t="s">
        <v>134</v>
      </c>
      <c r="B120">
        <v>281.12400000000002</v>
      </c>
    </row>
    <row r="121" spans="1:2" x14ac:dyDescent="0.2">
      <c r="A121" t="s">
        <v>135</v>
      </c>
      <c r="B121">
        <v>390.50599999999997</v>
      </c>
    </row>
    <row r="122" spans="1:2" x14ac:dyDescent="0.2">
      <c r="A122" t="s">
        <v>136</v>
      </c>
      <c r="B122">
        <v>452.09199999999998</v>
      </c>
    </row>
    <row r="123" spans="1:2" x14ac:dyDescent="0.2">
      <c r="A123" t="s">
        <v>137</v>
      </c>
      <c r="B123">
        <v>295.60000000000002</v>
      </c>
    </row>
    <row r="124" spans="1:2" x14ac:dyDescent="0.2">
      <c r="A124" t="s">
        <v>138</v>
      </c>
      <c r="B124">
        <v>359.053</v>
      </c>
    </row>
    <row r="125" spans="1:2" x14ac:dyDescent="0.2">
      <c r="A125" t="s">
        <v>139</v>
      </c>
      <c r="B125">
        <v>447.71800000000002</v>
      </c>
    </row>
    <row r="126" spans="1:2" x14ac:dyDescent="0.2">
      <c r="A126" t="s">
        <v>140</v>
      </c>
      <c r="B126">
        <v>570.68100000000004</v>
      </c>
    </row>
    <row r="127" spans="1:2" x14ac:dyDescent="0.2">
      <c r="A127" t="s">
        <v>141</v>
      </c>
      <c r="B127">
        <v>447.41199999999998</v>
      </c>
    </row>
    <row r="128" spans="1:2" x14ac:dyDescent="0.2">
      <c r="A128" t="s">
        <v>142</v>
      </c>
      <c r="B128">
        <v>476.45400000000001</v>
      </c>
    </row>
    <row r="129" spans="1:2" x14ac:dyDescent="0.2">
      <c r="A129" t="s">
        <v>143</v>
      </c>
      <c r="B129">
        <v>345.75599999999997</v>
      </c>
    </row>
    <row r="130" spans="1:2" x14ac:dyDescent="0.2">
      <c r="A130" t="s">
        <v>144</v>
      </c>
      <c r="B130">
        <v>409.846</v>
      </c>
    </row>
    <row r="131" spans="1:2" x14ac:dyDescent="0.2">
      <c r="A131" t="s">
        <v>145</v>
      </c>
      <c r="B131">
        <v>335.40499999999997</v>
      </c>
    </row>
    <row r="132" spans="1:2" x14ac:dyDescent="0.2">
      <c r="A132" t="s">
        <v>146</v>
      </c>
      <c r="B132">
        <v>408.23</v>
      </c>
    </row>
    <row r="133" spans="1:2" x14ac:dyDescent="0.2">
      <c r="A133" t="s">
        <v>147</v>
      </c>
      <c r="B133">
        <v>411.101</v>
      </c>
    </row>
    <row r="134" spans="1:2" x14ac:dyDescent="0.2">
      <c r="A134" t="s">
        <v>148</v>
      </c>
      <c r="B134">
        <v>312.834</v>
      </c>
    </row>
    <row r="135" spans="1:2" x14ac:dyDescent="0.2">
      <c r="A135" t="s">
        <v>149</v>
      </c>
      <c r="B135">
        <v>427.50200000000001</v>
      </c>
    </row>
    <row r="136" spans="1:2" x14ac:dyDescent="0.2">
      <c r="A136" t="s">
        <v>150</v>
      </c>
      <c r="B136">
        <v>321.83600000000001</v>
      </c>
    </row>
    <row r="137" spans="1:2" x14ac:dyDescent="0.2">
      <c r="A137" t="s">
        <v>151</v>
      </c>
      <c r="B137">
        <v>339.64</v>
      </c>
    </row>
    <row r="138" spans="1:2" x14ac:dyDescent="0.2">
      <c r="A138" t="s">
        <v>152</v>
      </c>
      <c r="B138">
        <v>380.28199999999998</v>
      </c>
    </row>
    <row r="139" spans="1:2" x14ac:dyDescent="0.2">
      <c r="A139" t="s">
        <v>153</v>
      </c>
      <c r="B139">
        <v>428.80599999999998</v>
      </c>
    </row>
    <row r="140" spans="1:2" x14ac:dyDescent="0.2">
      <c r="A140" t="s">
        <v>154</v>
      </c>
      <c r="B140">
        <v>412.15800000000002</v>
      </c>
    </row>
    <row r="141" spans="1:2" x14ac:dyDescent="0.2">
      <c r="A141" t="s">
        <v>155</v>
      </c>
      <c r="B141">
        <v>346.48500000000001</v>
      </c>
    </row>
    <row r="142" spans="1:2" x14ac:dyDescent="0.2">
      <c r="A142" t="s">
        <v>156</v>
      </c>
      <c r="B142">
        <v>368.77199999999999</v>
      </c>
    </row>
    <row r="143" spans="1:2" x14ac:dyDescent="0.2">
      <c r="A143" t="s">
        <v>157</v>
      </c>
      <c r="B143">
        <v>401.32</v>
      </c>
    </row>
    <row r="144" spans="1:2" x14ac:dyDescent="0.2">
      <c r="A144" t="s">
        <v>158</v>
      </c>
      <c r="B144">
        <v>316.48599999999999</v>
      </c>
    </row>
    <row r="145" spans="1:2" x14ac:dyDescent="0.2">
      <c r="A145" t="s">
        <v>159</v>
      </c>
      <c r="B145">
        <v>467.05599999999998</v>
      </c>
    </row>
    <row r="146" spans="1:2" x14ac:dyDescent="0.2">
      <c r="A146" t="s">
        <v>160</v>
      </c>
      <c r="B146">
        <v>389.42899999999997</v>
      </c>
    </row>
    <row r="147" spans="1:2" x14ac:dyDescent="0.2">
      <c r="A147" t="s">
        <v>161</v>
      </c>
      <c r="B147">
        <v>413.25599999999997</v>
      </c>
    </row>
    <row r="148" spans="1:2" x14ac:dyDescent="0.2">
      <c r="A148" t="s">
        <v>162</v>
      </c>
      <c r="B148">
        <v>439.49099999999999</v>
      </c>
    </row>
    <row r="149" spans="1:2" x14ac:dyDescent="0.2">
      <c r="A149" t="s">
        <v>163</v>
      </c>
      <c r="B149">
        <v>358.63900000000001</v>
      </c>
    </row>
    <row r="150" spans="1:2" x14ac:dyDescent="0.2">
      <c r="A150" t="s">
        <v>164</v>
      </c>
      <c r="B150">
        <v>309.23200000000003</v>
      </c>
    </row>
    <row r="151" spans="1:2" x14ac:dyDescent="0.2">
      <c r="A151" t="s">
        <v>165</v>
      </c>
      <c r="B151">
        <v>323.661</v>
      </c>
    </row>
    <row r="152" spans="1:2" x14ac:dyDescent="0.2">
      <c r="A152" t="s">
        <v>166</v>
      </c>
      <c r="B152">
        <v>362.59899999999999</v>
      </c>
    </row>
    <row r="153" spans="1:2" x14ac:dyDescent="0.2">
      <c r="A153" t="s">
        <v>167</v>
      </c>
      <c r="B153">
        <v>373.8</v>
      </c>
    </row>
    <row r="154" spans="1:2" x14ac:dyDescent="0.2">
      <c r="A154" t="s">
        <v>168</v>
      </c>
      <c r="B154">
        <v>307.59100000000001</v>
      </c>
    </row>
    <row r="155" spans="1:2" x14ac:dyDescent="0.2">
      <c r="A155" t="s">
        <v>169</v>
      </c>
      <c r="B155">
        <v>326.52699999999999</v>
      </c>
    </row>
    <row r="156" spans="1:2" x14ac:dyDescent="0.2">
      <c r="A156" t="s">
        <v>170</v>
      </c>
      <c r="B156">
        <v>358.96499999999997</v>
      </c>
    </row>
    <row r="157" spans="1:2" x14ac:dyDescent="0.2">
      <c r="A157" t="s">
        <v>171</v>
      </c>
      <c r="B157">
        <v>365.38400000000001</v>
      </c>
    </row>
    <row r="158" spans="1:2" x14ac:dyDescent="0.2">
      <c r="A158" t="s">
        <v>172</v>
      </c>
      <c r="B158">
        <v>354.58300000000003</v>
      </c>
    </row>
    <row r="159" spans="1:2" x14ac:dyDescent="0.2">
      <c r="A159" t="s">
        <v>173</v>
      </c>
      <c r="B159">
        <v>331.03500000000003</v>
      </c>
    </row>
    <row r="160" spans="1:2" x14ac:dyDescent="0.2">
      <c r="A160" t="s">
        <v>174</v>
      </c>
      <c r="B160">
        <v>353.089</v>
      </c>
    </row>
    <row r="161" spans="1:2" x14ac:dyDescent="0.2">
      <c r="A161" t="s">
        <v>175</v>
      </c>
      <c r="B161">
        <v>437.92200000000003</v>
      </c>
    </row>
    <row r="162" spans="1:2" x14ac:dyDescent="0.2">
      <c r="A162" t="s">
        <v>176</v>
      </c>
      <c r="B162">
        <v>403.86700000000002</v>
      </c>
    </row>
    <row r="163" spans="1:2" x14ac:dyDescent="0.2">
      <c r="A163" t="s">
        <v>177</v>
      </c>
      <c r="B163">
        <v>324.20299999999997</v>
      </c>
    </row>
    <row r="164" spans="1:2" x14ac:dyDescent="0.2">
      <c r="A164" t="s">
        <v>178</v>
      </c>
      <c r="B164">
        <v>330.49799999999999</v>
      </c>
    </row>
    <row r="165" spans="1:2" x14ac:dyDescent="0.2">
      <c r="A165" t="s">
        <v>179</v>
      </c>
      <c r="B165">
        <v>403.68799999999999</v>
      </c>
    </row>
    <row r="166" spans="1:2" x14ac:dyDescent="0.2">
      <c r="A166" t="s">
        <v>180</v>
      </c>
      <c r="B166">
        <v>401.488</v>
      </c>
    </row>
    <row r="167" spans="1:2" x14ac:dyDescent="0.2">
      <c r="A167" t="s">
        <v>181</v>
      </c>
      <c r="B167">
        <v>429.13200000000001</v>
      </c>
    </row>
    <row r="168" spans="1:2" x14ac:dyDescent="0.2">
      <c r="A168" t="s">
        <v>182</v>
      </c>
      <c r="B168">
        <v>438.26900000000001</v>
      </c>
    </row>
    <row r="169" spans="1:2" x14ac:dyDescent="0.2">
      <c r="A169" t="s">
        <v>183</v>
      </c>
      <c r="B169">
        <v>458.25799999999998</v>
      </c>
    </row>
    <row r="170" spans="1:2" x14ac:dyDescent="0.2">
      <c r="A170" t="s">
        <v>184</v>
      </c>
      <c r="B170">
        <v>614.20899999999995</v>
      </c>
    </row>
    <row r="171" spans="1:2" x14ac:dyDescent="0.2">
      <c r="A171" t="s">
        <v>185</v>
      </c>
      <c r="B171">
        <v>485.23</v>
      </c>
    </row>
    <row r="172" spans="1:2" x14ac:dyDescent="0.2">
      <c r="A172" t="s">
        <v>186</v>
      </c>
      <c r="B172">
        <v>533.86400000000003</v>
      </c>
    </row>
    <row r="173" spans="1:2" x14ac:dyDescent="0.2">
      <c r="A173" t="s">
        <v>187</v>
      </c>
      <c r="B173">
        <v>626.55700000000002</v>
      </c>
    </row>
    <row r="174" spans="1:2" x14ac:dyDescent="0.2">
      <c r="A174" t="s">
        <v>188</v>
      </c>
      <c r="B174">
        <v>523.99300000000005</v>
      </c>
    </row>
    <row r="175" spans="1:2" x14ac:dyDescent="0.2">
      <c r="A175" t="s">
        <v>189</v>
      </c>
      <c r="B175">
        <v>487.94200000000001</v>
      </c>
    </row>
    <row r="176" spans="1:2" x14ac:dyDescent="0.2">
      <c r="A176" t="s">
        <v>190</v>
      </c>
      <c r="B176">
        <v>510.04700000000003</v>
      </c>
    </row>
    <row r="177" spans="1:2" x14ac:dyDescent="0.2">
      <c r="A177" t="s">
        <v>191</v>
      </c>
      <c r="B177">
        <v>539.91700000000003</v>
      </c>
    </row>
    <row r="178" spans="1:2" x14ac:dyDescent="0.2">
      <c r="A178" t="s">
        <v>192</v>
      </c>
      <c r="B178">
        <v>533.53899999999999</v>
      </c>
    </row>
    <row r="179" spans="1:2" x14ac:dyDescent="0.2">
      <c r="A179" t="s">
        <v>193</v>
      </c>
      <c r="B179">
        <v>637.44399999999996</v>
      </c>
    </row>
    <row r="180" spans="1:2" x14ac:dyDescent="0.2">
      <c r="A180" t="s">
        <v>194</v>
      </c>
      <c r="B180">
        <v>677.10699999999997</v>
      </c>
    </row>
    <row r="181" spans="1:2" x14ac:dyDescent="0.2">
      <c r="A181" t="s">
        <v>195</v>
      </c>
      <c r="B181">
        <v>574.23900000000003</v>
      </c>
    </row>
    <row r="182" spans="1:2" x14ac:dyDescent="0.2">
      <c r="A182" t="s">
        <v>196</v>
      </c>
      <c r="B182">
        <v>547.08799999999997</v>
      </c>
    </row>
    <row r="183" spans="1:2" x14ac:dyDescent="0.2">
      <c r="A183" t="s">
        <v>197</v>
      </c>
      <c r="B183">
        <v>573.51400000000001</v>
      </c>
    </row>
    <row r="184" spans="1:2" x14ac:dyDescent="0.2">
      <c r="A184" t="s">
        <v>198</v>
      </c>
      <c r="B184">
        <v>611.29600000000005</v>
      </c>
    </row>
    <row r="185" spans="1:2" x14ac:dyDescent="0.2">
      <c r="A185" t="s">
        <v>199</v>
      </c>
      <c r="B185">
        <v>611.63599999999997</v>
      </c>
    </row>
    <row r="186" spans="1:2" x14ac:dyDescent="0.2">
      <c r="A186" t="s">
        <v>200</v>
      </c>
      <c r="B186">
        <v>618.18200000000002</v>
      </c>
    </row>
    <row r="187" spans="1:2" x14ac:dyDescent="0.2">
      <c r="A187" t="s">
        <v>201</v>
      </c>
      <c r="B187">
        <v>514.55600000000004</v>
      </c>
    </row>
    <row r="188" spans="1:2" x14ac:dyDescent="0.2">
      <c r="A188" t="s">
        <v>202</v>
      </c>
      <c r="B188">
        <v>612.20799999999997</v>
      </c>
    </row>
    <row r="189" spans="1:2" x14ac:dyDescent="0.2">
      <c r="A189" t="s">
        <v>203</v>
      </c>
      <c r="B189">
        <v>584.86</v>
      </c>
    </row>
    <row r="190" spans="1:2" x14ac:dyDescent="0.2">
      <c r="A190" t="s">
        <v>204</v>
      </c>
      <c r="B190">
        <v>659.21600000000001</v>
      </c>
    </row>
    <row r="191" spans="1:2" x14ac:dyDescent="0.2">
      <c r="A191" t="s">
        <v>205</v>
      </c>
      <c r="B191">
        <v>669.17100000000005</v>
      </c>
    </row>
    <row r="192" spans="1:2" x14ac:dyDescent="0.2">
      <c r="A192" t="s">
        <v>206</v>
      </c>
      <c r="B192">
        <v>623.16200000000003</v>
      </c>
    </row>
    <row r="193" spans="1:2" x14ac:dyDescent="0.2">
      <c r="A193" t="s">
        <v>207</v>
      </c>
      <c r="B193">
        <v>625.34100000000001</v>
      </c>
    </row>
    <row r="194" spans="1:2" x14ac:dyDescent="0.2">
      <c r="A194" t="s">
        <v>208</v>
      </c>
      <c r="B194">
        <v>578.88199999999995</v>
      </c>
    </row>
    <row r="195" spans="1:2" x14ac:dyDescent="0.2">
      <c r="A195" t="s">
        <v>209</v>
      </c>
      <c r="B195">
        <v>577.14</v>
      </c>
    </row>
    <row r="196" spans="1:2" x14ac:dyDescent="0.2">
      <c r="A196" t="s">
        <v>210</v>
      </c>
      <c r="B196">
        <v>727.22500000000002</v>
      </c>
    </row>
    <row r="197" spans="1:2" x14ac:dyDescent="0.2">
      <c r="A197" t="s">
        <v>211</v>
      </c>
      <c r="B197">
        <v>657.73900000000003</v>
      </c>
    </row>
    <row r="198" spans="1:2" x14ac:dyDescent="0.2">
      <c r="A198" t="s">
        <v>212</v>
      </c>
      <c r="B198">
        <v>658.44</v>
      </c>
    </row>
    <row r="199" spans="1:2" x14ac:dyDescent="0.2">
      <c r="A199" t="s">
        <v>213</v>
      </c>
      <c r="B199">
        <v>555.96900000000005</v>
      </c>
    </row>
    <row r="200" spans="1:2" x14ac:dyDescent="0.2">
      <c r="A200" t="s">
        <v>214</v>
      </c>
      <c r="B200">
        <v>694.39700000000005</v>
      </c>
    </row>
    <row r="201" spans="1:2" x14ac:dyDescent="0.2">
      <c r="A201" t="s">
        <v>215</v>
      </c>
      <c r="B201">
        <v>508.27199999999999</v>
      </c>
    </row>
    <row r="202" spans="1:2" x14ac:dyDescent="0.2">
      <c r="A202" t="s">
        <v>216</v>
      </c>
      <c r="B202">
        <v>593.95399999999995</v>
      </c>
    </row>
    <row r="203" spans="1:2" x14ac:dyDescent="0.2">
      <c r="A203" t="s">
        <v>217</v>
      </c>
      <c r="B203">
        <v>630.14099999999996</v>
      </c>
    </row>
    <row r="204" spans="1:2" x14ac:dyDescent="0.2">
      <c r="A204" t="s">
        <v>218</v>
      </c>
      <c r="B204">
        <v>616.48599999999999</v>
      </c>
    </row>
    <row r="205" spans="1:2" x14ac:dyDescent="0.2">
      <c r="A205" t="s">
        <v>219</v>
      </c>
      <c r="B205">
        <v>739.77800000000002</v>
      </c>
    </row>
    <row r="206" spans="1:2" x14ac:dyDescent="0.2">
      <c r="A206" t="s">
        <v>220</v>
      </c>
      <c r="B206">
        <v>690.39800000000002</v>
      </c>
    </row>
    <row r="207" spans="1:2" x14ac:dyDescent="0.2">
      <c r="A207" t="s">
        <v>221</v>
      </c>
      <c r="B207">
        <v>975.25800000000004</v>
      </c>
    </row>
    <row r="208" spans="1:2" x14ac:dyDescent="0.2">
      <c r="A208" t="s">
        <v>222</v>
      </c>
      <c r="B208">
        <v>873.56100000000004</v>
      </c>
    </row>
    <row r="209" spans="1:2" x14ac:dyDescent="0.2">
      <c r="A209" t="s">
        <v>223</v>
      </c>
      <c r="B209">
        <v>764.86900000000003</v>
      </c>
    </row>
    <row r="210" spans="1:2" x14ac:dyDescent="0.2">
      <c r="A210" t="s">
        <v>224</v>
      </c>
      <c r="B210">
        <v>665.63699999999994</v>
      </c>
    </row>
    <row r="211" spans="1:2" x14ac:dyDescent="0.2">
      <c r="A211" t="s">
        <v>225</v>
      </c>
      <c r="B211">
        <v>671.85299999999995</v>
      </c>
    </row>
    <row r="212" spans="1:2" x14ac:dyDescent="0.2">
      <c r="A212" t="s">
        <v>226</v>
      </c>
      <c r="B212">
        <v>714.25699999999995</v>
      </c>
    </row>
    <row r="213" spans="1:2" x14ac:dyDescent="0.2">
      <c r="A213" t="s">
        <v>227</v>
      </c>
      <c r="B213">
        <v>670.46600000000001</v>
      </c>
    </row>
    <row r="214" spans="1:2" x14ac:dyDescent="0.2">
      <c r="A214" t="s">
        <v>228</v>
      </c>
      <c r="B214">
        <v>738.56</v>
      </c>
    </row>
    <row r="215" spans="1:2" x14ac:dyDescent="0.2">
      <c r="A215" t="s">
        <v>229</v>
      </c>
      <c r="B215">
        <v>774.59699999999998</v>
      </c>
    </row>
    <row r="216" spans="1:2" x14ac:dyDescent="0.2">
      <c r="A216" t="s">
        <v>230</v>
      </c>
      <c r="B216">
        <v>825.78899999999999</v>
      </c>
    </row>
    <row r="217" spans="1:2" x14ac:dyDescent="0.2">
      <c r="A217" t="s">
        <v>231</v>
      </c>
      <c r="B217">
        <v>778.94100000000003</v>
      </c>
    </row>
    <row r="218" spans="1:2" x14ac:dyDescent="0.2">
      <c r="A218" t="s">
        <v>232</v>
      </c>
      <c r="B218">
        <v>717.99</v>
      </c>
    </row>
    <row r="219" spans="1:2" x14ac:dyDescent="0.2">
      <c r="A219" t="s">
        <v>233</v>
      </c>
      <c r="B219">
        <v>763.12</v>
      </c>
    </row>
    <row r="220" spans="1:2" x14ac:dyDescent="0.2">
      <c r="A220" t="s">
        <v>234</v>
      </c>
      <c r="B220">
        <v>846.54399999999998</v>
      </c>
    </row>
    <row r="221" spans="1:2" x14ac:dyDescent="0.2">
      <c r="A221" t="s">
        <v>235</v>
      </c>
      <c r="B221">
        <v>668.67600000000004</v>
      </c>
    </row>
    <row r="222" spans="1:2" x14ac:dyDescent="0.2">
      <c r="A222" t="s">
        <v>236</v>
      </c>
      <c r="B222">
        <v>712.16700000000003</v>
      </c>
    </row>
    <row r="223" spans="1:2" x14ac:dyDescent="0.2">
      <c r="A223" t="s">
        <v>237</v>
      </c>
      <c r="B223">
        <v>589.26099999999997</v>
      </c>
    </row>
    <row r="224" spans="1:2" x14ac:dyDescent="0.2">
      <c r="A224" t="s">
        <v>238</v>
      </c>
      <c r="B224">
        <v>652.46400000000006</v>
      </c>
    </row>
    <row r="225" spans="1:2" x14ac:dyDescent="0.2">
      <c r="A225" t="s">
        <v>239</v>
      </c>
      <c r="B225">
        <v>561.26700000000005</v>
      </c>
    </row>
    <row r="226" spans="1:2" x14ac:dyDescent="0.2">
      <c r="A226" t="s">
        <v>240</v>
      </c>
      <c r="B226">
        <v>558.80100000000004</v>
      </c>
    </row>
    <row r="227" spans="1:2" x14ac:dyDescent="0.2">
      <c r="A227" t="s">
        <v>241</v>
      </c>
      <c r="B227">
        <v>650.97900000000004</v>
      </c>
    </row>
    <row r="228" spans="1:2" x14ac:dyDescent="0.2">
      <c r="A228" t="s">
        <v>242</v>
      </c>
      <c r="B228">
        <v>632.47699999999998</v>
      </c>
    </row>
    <row r="229" spans="1:2" x14ac:dyDescent="0.2">
      <c r="A229" t="s">
        <v>243</v>
      </c>
      <c r="B229">
        <v>604.02099999999996</v>
      </c>
    </row>
    <row r="230" spans="1:2" x14ac:dyDescent="0.2">
      <c r="A230" t="s">
        <v>244</v>
      </c>
      <c r="B230">
        <v>634.101</v>
      </c>
    </row>
    <row r="231" spans="1:2" x14ac:dyDescent="0.2">
      <c r="A231" t="s">
        <v>245</v>
      </c>
      <c r="B231">
        <v>759.80600000000004</v>
      </c>
    </row>
    <row r="232" spans="1:2" x14ac:dyDescent="0.2">
      <c r="A232" t="s">
        <v>246</v>
      </c>
      <c r="B232">
        <v>748.971</v>
      </c>
    </row>
    <row r="233" spans="1:2" x14ac:dyDescent="0.2">
      <c r="A233" t="s">
        <v>247</v>
      </c>
      <c r="B233">
        <v>752.35900000000004</v>
      </c>
    </row>
    <row r="234" spans="1:2" x14ac:dyDescent="0.2">
      <c r="A234" t="s">
        <v>248</v>
      </c>
      <c r="B234">
        <v>597.23500000000001</v>
      </c>
    </row>
    <row r="235" spans="1:2" x14ac:dyDescent="0.2">
      <c r="A235" t="s">
        <v>249</v>
      </c>
      <c r="B235">
        <v>674.02599999999995</v>
      </c>
    </row>
    <row r="236" spans="1:2" x14ac:dyDescent="0.2">
      <c r="A236" t="s">
        <v>250</v>
      </c>
      <c r="B236">
        <v>834.63</v>
      </c>
    </row>
    <row r="237" spans="1:2" x14ac:dyDescent="0.2">
      <c r="A237" t="s">
        <v>251</v>
      </c>
      <c r="B237">
        <v>779.31299999999999</v>
      </c>
    </row>
    <row r="238" spans="1:2" x14ac:dyDescent="0.2">
      <c r="A238" t="s">
        <v>252</v>
      </c>
      <c r="B238">
        <v>718.39300000000003</v>
      </c>
    </row>
    <row r="239" spans="1:2" x14ac:dyDescent="0.2">
      <c r="A239" t="s">
        <v>253</v>
      </c>
      <c r="B239">
        <v>740.58600000000001</v>
      </c>
    </row>
    <row r="240" spans="1:2" x14ac:dyDescent="0.2">
      <c r="A240" t="s">
        <v>254</v>
      </c>
      <c r="B240">
        <v>799.41700000000003</v>
      </c>
    </row>
    <row r="241" spans="1:2" x14ac:dyDescent="0.2">
      <c r="A241" t="s">
        <v>255</v>
      </c>
      <c r="B241">
        <v>699.80499999999995</v>
      </c>
    </row>
    <row r="242" spans="1:2" x14ac:dyDescent="0.2">
      <c r="A242" t="s">
        <v>256</v>
      </c>
      <c r="B242">
        <v>849.92</v>
      </c>
    </row>
    <row r="243" spans="1:2" x14ac:dyDescent="0.2">
      <c r="A243" t="s">
        <v>257</v>
      </c>
      <c r="B243">
        <v>702.62699999999995</v>
      </c>
    </row>
    <row r="244" spans="1:2" x14ac:dyDescent="0.2">
      <c r="A244" t="s">
        <v>258</v>
      </c>
      <c r="B244">
        <v>758.60900000000004</v>
      </c>
    </row>
    <row r="245" spans="1:2" x14ac:dyDescent="0.2">
      <c r="A245" t="s">
        <v>259</v>
      </c>
      <c r="B245">
        <v>766.77700000000004</v>
      </c>
    </row>
    <row r="246" spans="1:2" x14ac:dyDescent="0.2">
      <c r="A246" t="s">
        <v>260</v>
      </c>
      <c r="B246">
        <v>794.55499999999995</v>
      </c>
    </row>
    <row r="247" spans="1:2" x14ac:dyDescent="0.2">
      <c r="A247" t="s">
        <v>261</v>
      </c>
      <c r="B247">
        <v>628.06799999999998</v>
      </c>
    </row>
    <row r="248" spans="1:2" x14ac:dyDescent="0.2">
      <c r="A248" t="s">
        <v>262</v>
      </c>
      <c r="B248">
        <v>944.65599999999995</v>
      </c>
    </row>
    <row r="249" spans="1:2" x14ac:dyDescent="0.2">
      <c r="A249" t="s">
        <v>263</v>
      </c>
      <c r="B249">
        <v>847.76900000000001</v>
      </c>
    </row>
    <row r="250" spans="1:2" x14ac:dyDescent="0.2">
      <c r="A250" t="s">
        <v>264</v>
      </c>
      <c r="B250">
        <v>929.44500000000005</v>
      </c>
    </row>
    <row r="251" spans="1:2" x14ac:dyDescent="0.2">
      <c r="A251" t="s">
        <v>265</v>
      </c>
      <c r="B251">
        <v>952.88099999999997</v>
      </c>
    </row>
    <row r="252" spans="1:2" x14ac:dyDescent="0.2">
      <c r="A252" t="s">
        <v>266</v>
      </c>
      <c r="B252">
        <v>843.73699999999997</v>
      </c>
    </row>
    <row r="253" spans="1:2" x14ac:dyDescent="0.2">
      <c r="A253" t="s">
        <v>267</v>
      </c>
      <c r="B253">
        <v>919.46400000000006</v>
      </c>
    </row>
    <row r="254" spans="1:2" x14ac:dyDescent="0.2">
      <c r="A254" t="s">
        <v>268</v>
      </c>
      <c r="B254">
        <v>836.21199999999999</v>
      </c>
    </row>
    <row r="255" spans="1:2" x14ac:dyDescent="0.2">
      <c r="A255" t="s">
        <v>269</v>
      </c>
      <c r="B255">
        <v>854.94899999999996</v>
      </c>
    </row>
    <row r="256" spans="1:2" x14ac:dyDescent="0.2">
      <c r="A256" t="s">
        <v>270</v>
      </c>
      <c r="B256">
        <v>899.34299999999996</v>
      </c>
    </row>
    <row r="257" spans="1:2" x14ac:dyDescent="0.2">
      <c r="A257" t="s">
        <v>271</v>
      </c>
      <c r="B257">
        <v>891.48299999999995</v>
      </c>
    </row>
    <row r="258" spans="1:2" x14ac:dyDescent="0.2">
      <c r="A258" t="s">
        <v>272</v>
      </c>
      <c r="B258">
        <v>906.83</v>
      </c>
    </row>
    <row r="259" spans="1:2" x14ac:dyDescent="0.2">
      <c r="A259" t="s">
        <v>273</v>
      </c>
      <c r="B259">
        <v>831.76900000000001</v>
      </c>
    </row>
    <row r="260" spans="1:2" x14ac:dyDescent="0.2">
      <c r="A260" t="s">
        <v>274</v>
      </c>
      <c r="B260">
        <v>1042.404</v>
      </c>
    </row>
    <row r="261" spans="1:2" x14ac:dyDescent="0.2">
      <c r="A261" t="s">
        <v>275</v>
      </c>
      <c r="B261">
        <v>908.3</v>
      </c>
    </row>
    <row r="262" spans="1:2" x14ac:dyDescent="0.2">
      <c r="A262" t="s">
        <v>276</v>
      </c>
      <c r="B262">
        <v>1028.1569999999999</v>
      </c>
    </row>
    <row r="263" spans="1:2" x14ac:dyDescent="0.2">
      <c r="A263" t="s">
        <v>277</v>
      </c>
      <c r="B263">
        <v>1106.55</v>
      </c>
    </row>
    <row r="264" spans="1:2" x14ac:dyDescent="0.2">
      <c r="A264" t="s">
        <v>278</v>
      </c>
      <c r="B264">
        <v>1167.8140000000001</v>
      </c>
    </row>
    <row r="265" spans="1:2" x14ac:dyDescent="0.2">
      <c r="A265" t="s">
        <v>279</v>
      </c>
      <c r="B265">
        <v>1148.183</v>
      </c>
    </row>
    <row r="266" spans="1:2" x14ac:dyDescent="0.2">
      <c r="A266" t="s">
        <v>280</v>
      </c>
      <c r="B266">
        <v>1186.27</v>
      </c>
    </row>
    <row r="267" spans="1:2" x14ac:dyDescent="0.2">
      <c r="A267" t="s">
        <v>281</v>
      </c>
      <c r="B267">
        <v>1238.9110000000001</v>
      </c>
    </row>
    <row r="268" spans="1:2" x14ac:dyDescent="0.2">
      <c r="A268" t="s">
        <v>282</v>
      </c>
      <c r="B268">
        <v>1327.86</v>
      </c>
    </row>
    <row r="269" spans="1:2" x14ac:dyDescent="0.2">
      <c r="A269" t="s">
        <v>283</v>
      </c>
      <c r="B269">
        <v>1173.152</v>
      </c>
    </row>
    <row r="270" spans="1:2" x14ac:dyDescent="0.2">
      <c r="A270" t="s">
        <v>284</v>
      </c>
      <c r="B270">
        <v>1228.0160000000001</v>
      </c>
    </row>
    <row r="271" spans="1:2" x14ac:dyDescent="0.2">
      <c r="A271" t="s">
        <v>285</v>
      </c>
      <c r="B271">
        <v>1042.6959999999999</v>
      </c>
    </row>
    <row r="272" spans="1:2" x14ac:dyDescent="0.2">
      <c r="A272" t="s">
        <v>286</v>
      </c>
      <c r="B272">
        <v>1349.7449999999999</v>
      </c>
    </row>
    <row r="273" spans="1:2" x14ac:dyDescent="0.2">
      <c r="A273" t="s">
        <v>287</v>
      </c>
      <c r="B273">
        <v>1155.0029999999999</v>
      </c>
    </row>
    <row r="274" spans="1:2" x14ac:dyDescent="0.2">
      <c r="A274" t="s">
        <v>288</v>
      </c>
      <c r="B274">
        <v>1423.7180000000001</v>
      </c>
    </row>
    <row r="275" spans="1:2" x14ac:dyDescent="0.2">
      <c r="A275" t="s">
        <v>289</v>
      </c>
      <c r="B275">
        <v>1235.701</v>
      </c>
    </row>
    <row r="276" spans="1:2" x14ac:dyDescent="0.2">
      <c r="A276" t="s">
        <v>290</v>
      </c>
      <c r="B276">
        <v>1144.1210000000001</v>
      </c>
    </row>
    <row r="277" spans="1:2" x14ac:dyDescent="0.2">
      <c r="A277" t="s">
        <v>291</v>
      </c>
      <c r="B277">
        <v>1050.6469999999999</v>
      </c>
    </row>
    <row r="278" spans="1:2" x14ac:dyDescent="0.2">
      <c r="A278" t="s">
        <v>292</v>
      </c>
      <c r="B278">
        <v>1044.5899999999999</v>
      </c>
    </row>
    <row r="279" spans="1:2" x14ac:dyDescent="0.2">
      <c r="A279" t="s">
        <v>293</v>
      </c>
      <c r="B279">
        <v>1249.6179999999999</v>
      </c>
    </row>
    <row r="280" spans="1:2" x14ac:dyDescent="0.2">
      <c r="A280" t="s">
        <v>294</v>
      </c>
      <c r="B280">
        <v>1266.819</v>
      </c>
    </row>
    <row r="281" spans="1:2" x14ac:dyDescent="0.2">
      <c r="A281" t="s">
        <v>295</v>
      </c>
      <c r="B281">
        <v>1264.0309999999999</v>
      </c>
    </row>
    <row r="282" spans="1:2" x14ac:dyDescent="0.2">
      <c r="A282" t="s">
        <v>296</v>
      </c>
      <c r="B282">
        <v>1143.1849999999999</v>
      </c>
    </row>
    <row r="283" spans="1:2" x14ac:dyDescent="0.2">
      <c r="A283" t="s">
        <v>297</v>
      </c>
      <c r="B283">
        <v>886.553</v>
      </c>
    </row>
    <row r="284" spans="1:2" x14ac:dyDescent="0.2">
      <c r="A284" t="s">
        <v>298</v>
      </c>
      <c r="B284">
        <v>1075.4079999999999</v>
      </c>
    </row>
    <row r="285" spans="1:2" x14ac:dyDescent="0.2">
      <c r="A285" t="s">
        <v>299</v>
      </c>
      <c r="B285">
        <v>1055.2360000000001</v>
      </c>
    </row>
    <row r="286" spans="1:2" x14ac:dyDescent="0.2">
      <c r="A286" t="s">
        <v>300</v>
      </c>
      <c r="B286">
        <v>1106.18</v>
      </c>
    </row>
    <row r="287" spans="1:2" x14ac:dyDescent="0.2">
      <c r="A287" t="s">
        <v>301</v>
      </c>
      <c r="B287">
        <v>1129.9490000000001</v>
      </c>
    </row>
    <row r="288" spans="1:2" x14ac:dyDescent="0.2">
      <c r="A288" t="s">
        <v>302</v>
      </c>
      <c r="B288">
        <v>1094.56</v>
      </c>
    </row>
    <row r="289" spans="1:2" x14ac:dyDescent="0.2">
      <c r="A289" t="s">
        <v>303</v>
      </c>
      <c r="B289">
        <v>1032.973</v>
      </c>
    </row>
    <row r="290" spans="1:2" x14ac:dyDescent="0.2">
      <c r="A290" t="s">
        <v>304</v>
      </c>
      <c r="B290">
        <v>1137.8610000000001</v>
      </c>
    </row>
    <row r="291" spans="1:2" x14ac:dyDescent="0.2">
      <c r="A291" t="s">
        <v>305</v>
      </c>
      <c r="B291">
        <v>1178.2929999999999</v>
      </c>
    </row>
    <row r="292" spans="1:2" x14ac:dyDescent="0.2">
      <c r="A292" t="s">
        <v>306</v>
      </c>
      <c r="B292">
        <v>1133.788</v>
      </c>
    </row>
    <row r="293" spans="1:2" x14ac:dyDescent="0.2">
      <c r="A293" t="s">
        <v>307</v>
      </c>
      <c r="B293">
        <v>1150.5219999999999</v>
      </c>
    </row>
    <row r="294" spans="1:2" x14ac:dyDescent="0.2">
      <c r="A294" t="s">
        <v>308</v>
      </c>
      <c r="B294">
        <v>1013.68</v>
      </c>
    </row>
    <row r="295" spans="1:2" x14ac:dyDescent="0.2">
      <c r="A295" t="s">
        <v>309</v>
      </c>
      <c r="B295">
        <v>1107.94</v>
      </c>
    </row>
    <row r="296" spans="1:2" x14ac:dyDescent="0.2">
      <c r="A296" t="s">
        <v>310</v>
      </c>
      <c r="B296">
        <v>1088.114</v>
      </c>
    </row>
    <row r="297" spans="1:2" x14ac:dyDescent="0.2">
      <c r="A297" t="s">
        <v>311</v>
      </c>
      <c r="B297">
        <v>884.17200000000003</v>
      </c>
    </row>
    <row r="298" spans="1:2" x14ac:dyDescent="0.2">
      <c r="A298" t="s">
        <v>312</v>
      </c>
      <c r="B298">
        <v>937.66200000000003</v>
      </c>
    </row>
    <row r="299" spans="1:2" x14ac:dyDescent="0.2">
      <c r="A299" t="s">
        <v>313</v>
      </c>
      <c r="B299">
        <v>1061.9100000000001</v>
      </c>
    </row>
    <row r="300" spans="1:2" x14ac:dyDescent="0.2">
      <c r="A300" t="s">
        <v>314</v>
      </c>
      <c r="B300">
        <v>925.62599999999998</v>
      </c>
    </row>
    <row r="301" spans="1:2" x14ac:dyDescent="0.2">
      <c r="A301" t="s">
        <v>315</v>
      </c>
      <c r="B301">
        <v>956.25800000000004</v>
      </c>
    </row>
    <row r="302" spans="1:2" x14ac:dyDescent="0.2">
      <c r="A302" t="s">
        <v>316</v>
      </c>
      <c r="B302">
        <v>1032.0899999999999</v>
      </c>
    </row>
    <row r="303" spans="1:2" x14ac:dyDescent="0.2">
      <c r="A303" t="s">
        <v>317</v>
      </c>
      <c r="B303">
        <v>999.86900000000003</v>
      </c>
    </row>
    <row r="304" spans="1:2" x14ac:dyDescent="0.2">
      <c r="A304" t="s">
        <v>318</v>
      </c>
      <c r="B304">
        <v>1069.6199999999999</v>
      </c>
    </row>
    <row r="305" spans="1:2" x14ac:dyDescent="0.2">
      <c r="A305" t="s">
        <v>319</v>
      </c>
      <c r="B305">
        <v>1012.731</v>
      </c>
    </row>
    <row r="306" spans="1:2" x14ac:dyDescent="0.2">
      <c r="A306" t="s">
        <v>320</v>
      </c>
      <c r="B306">
        <v>951.88599999999997</v>
      </c>
    </row>
    <row r="307" spans="1:2" x14ac:dyDescent="0.2">
      <c r="A307" t="s">
        <v>321</v>
      </c>
      <c r="B307">
        <v>959.46400000000006</v>
      </c>
    </row>
    <row r="308" spans="1:2" x14ac:dyDescent="0.2">
      <c r="A308" t="s">
        <v>322</v>
      </c>
      <c r="B308">
        <v>1237.0309999999999</v>
      </c>
    </row>
    <row r="309" spans="1:2" x14ac:dyDescent="0.2">
      <c r="A309" t="s">
        <v>323</v>
      </c>
      <c r="B309">
        <v>1120.511</v>
      </c>
    </row>
    <row r="310" spans="1:2" x14ac:dyDescent="0.2">
      <c r="A310" t="s">
        <v>324</v>
      </c>
      <c r="B310">
        <v>1110.4739999999999</v>
      </c>
    </row>
    <row r="311" spans="1:2" x14ac:dyDescent="0.2">
      <c r="A311" t="s">
        <v>325</v>
      </c>
      <c r="B311">
        <v>1466.8240000000001</v>
      </c>
    </row>
    <row r="312" spans="1:2" x14ac:dyDescent="0.2">
      <c r="A312" t="s">
        <v>326</v>
      </c>
      <c r="B312">
        <v>1100.711</v>
      </c>
    </row>
    <row r="313" spans="1:2" x14ac:dyDescent="0.2">
      <c r="A313" t="s">
        <v>327</v>
      </c>
      <c r="B313">
        <v>1036.6759999999999</v>
      </c>
    </row>
    <row r="314" spans="1:2" x14ac:dyDescent="0.2">
      <c r="A314" t="s">
        <v>328</v>
      </c>
      <c r="B314">
        <v>1175.3630000000001</v>
      </c>
    </row>
    <row r="315" spans="1:2" x14ac:dyDescent="0.2">
      <c r="A315" t="s">
        <v>329</v>
      </c>
      <c r="B315">
        <v>1305.9680000000001</v>
      </c>
    </row>
    <row r="316" spans="1:2" x14ac:dyDescent="0.2">
      <c r="A316" t="s">
        <v>330</v>
      </c>
      <c r="B316">
        <v>1384.2080000000001</v>
      </c>
    </row>
    <row r="317" spans="1:2" x14ac:dyDescent="0.2">
      <c r="A317" t="s">
        <v>331</v>
      </c>
      <c r="B317">
        <v>1571.625</v>
      </c>
    </row>
    <row r="318" spans="1:2" x14ac:dyDescent="0.2">
      <c r="A318" t="s">
        <v>332</v>
      </c>
      <c r="B318">
        <v>1174.8720000000001</v>
      </c>
    </row>
    <row r="319" spans="1:2" x14ac:dyDescent="0.2">
      <c r="A319" t="s">
        <v>333</v>
      </c>
      <c r="B319">
        <v>1248.5419999999999</v>
      </c>
    </row>
    <row r="320" spans="1:2" x14ac:dyDescent="0.2">
      <c r="A320" t="s">
        <v>334</v>
      </c>
      <c r="B320">
        <v>1552.1420000000001</v>
      </c>
    </row>
    <row r="321" spans="1:2" x14ac:dyDescent="0.2">
      <c r="A321" t="s">
        <v>335</v>
      </c>
      <c r="B321">
        <v>1370.2529999999999</v>
      </c>
    </row>
    <row r="322" spans="1:2" x14ac:dyDescent="0.2">
      <c r="A322" t="s">
        <v>336</v>
      </c>
      <c r="B322">
        <v>1438.912</v>
      </c>
    </row>
    <row r="323" spans="1:2" x14ac:dyDescent="0.2">
      <c r="A323" t="s">
        <v>337</v>
      </c>
      <c r="B323">
        <v>1535.6279999999999</v>
      </c>
    </row>
    <row r="324" spans="1:2" x14ac:dyDescent="0.2">
      <c r="A324" t="s">
        <v>338</v>
      </c>
      <c r="B324">
        <v>1449.89</v>
      </c>
    </row>
    <row r="325" spans="1:2" x14ac:dyDescent="0.2">
      <c r="A325" t="s">
        <v>339</v>
      </c>
      <c r="B325">
        <v>1514.3040000000001</v>
      </c>
    </row>
    <row r="326" spans="1:2" x14ac:dyDescent="0.2">
      <c r="A326" t="s">
        <v>340</v>
      </c>
      <c r="B326">
        <v>1508.4369999999999</v>
      </c>
    </row>
    <row r="327" spans="1:2" x14ac:dyDescent="0.2">
      <c r="A327" t="s">
        <v>341</v>
      </c>
      <c r="B327">
        <v>1806.721</v>
      </c>
    </row>
    <row r="328" spans="1:2" x14ac:dyDescent="0.2">
      <c r="A328" t="s">
        <v>342</v>
      </c>
      <c r="B328">
        <v>1672.473</v>
      </c>
    </row>
    <row r="329" spans="1:2" x14ac:dyDescent="0.2">
      <c r="A329" t="s">
        <v>343</v>
      </c>
      <c r="B329">
        <v>1676.54</v>
      </c>
    </row>
    <row r="330" spans="1:2" x14ac:dyDescent="0.2">
      <c r="A330" t="s">
        <v>344</v>
      </c>
      <c r="B330">
        <v>1570.954</v>
      </c>
    </row>
    <row r="331" spans="1:2" x14ac:dyDescent="0.2">
      <c r="A331" t="s">
        <v>345</v>
      </c>
      <c r="B331">
        <v>1530.212</v>
      </c>
    </row>
    <row r="332" spans="1:2" x14ac:dyDescent="0.2">
      <c r="A332" t="s">
        <v>346</v>
      </c>
      <c r="B332">
        <v>1585.1849999999999</v>
      </c>
    </row>
    <row r="333" spans="1:2" x14ac:dyDescent="0.2">
      <c r="A333" t="s">
        <v>347</v>
      </c>
      <c r="B333">
        <v>1492.9860000000001</v>
      </c>
    </row>
    <row r="334" spans="1:2" x14ac:dyDescent="0.2">
      <c r="A334" t="s">
        <v>348</v>
      </c>
      <c r="B334">
        <v>1587.53</v>
      </c>
    </row>
    <row r="335" spans="1:2" x14ac:dyDescent="0.2">
      <c r="A335" t="s">
        <v>349</v>
      </c>
      <c r="B335">
        <v>1529.444</v>
      </c>
    </row>
    <row r="336" spans="1:2" x14ac:dyDescent="0.2">
      <c r="A336" t="s">
        <v>350</v>
      </c>
      <c r="B336">
        <v>1296.5419999999999</v>
      </c>
    </row>
    <row r="337" spans="1:2" x14ac:dyDescent="0.2">
      <c r="A337" t="s">
        <v>351</v>
      </c>
      <c r="B337">
        <v>1211.8130000000001</v>
      </c>
    </row>
    <row r="338" spans="1:2" x14ac:dyDescent="0.2">
      <c r="A338" t="s">
        <v>352</v>
      </c>
      <c r="B338">
        <v>1144.3889999999999</v>
      </c>
    </row>
    <row r="339" spans="1:2" x14ac:dyDescent="0.2">
      <c r="A339" t="s">
        <v>353</v>
      </c>
      <c r="B339">
        <v>1341.2460000000001</v>
      </c>
    </row>
    <row r="340" spans="1:2" x14ac:dyDescent="0.2">
      <c r="A340" t="s">
        <v>354</v>
      </c>
      <c r="B340">
        <v>1239.1310000000001</v>
      </c>
    </row>
    <row r="341" spans="1:2" x14ac:dyDescent="0.2">
      <c r="A341" t="s">
        <v>355</v>
      </c>
      <c r="B341">
        <v>1182.82</v>
      </c>
    </row>
    <row r="342" spans="1:2" x14ac:dyDescent="0.2">
      <c r="A342" t="s">
        <v>356</v>
      </c>
      <c r="B342">
        <v>1338.644</v>
      </c>
    </row>
    <row r="343" spans="1:2" x14ac:dyDescent="0.2">
      <c r="A343" t="s">
        <v>357</v>
      </c>
      <c r="B343">
        <v>1198.529</v>
      </c>
    </row>
    <row r="344" spans="1:2" x14ac:dyDescent="0.2">
      <c r="A344" t="s">
        <v>358</v>
      </c>
      <c r="B344">
        <v>1292.3009999999999</v>
      </c>
    </row>
    <row r="345" spans="1:2" x14ac:dyDescent="0.2">
      <c r="A345" t="s">
        <v>359</v>
      </c>
      <c r="B345">
        <v>1412.261</v>
      </c>
    </row>
    <row r="346" spans="1:2" x14ac:dyDescent="0.2">
      <c r="A346" t="s">
        <v>360</v>
      </c>
      <c r="B346">
        <v>1366.972</v>
      </c>
    </row>
    <row r="347" spans="1:2" x14ac:dyDescent="0.2">
      <c r="A347" t="s">
        <v>361</v>
      </c>
      <c r="B347">
        <v>1326.4849999999999</v>
      </c>
    </row>
    <row r="348" spans="1:2" x14ac:dyDescent="0.2">
      <c r="A348" t="s">
        <v>362</v>
      </c>
      <c r="B348">
        <v>1319.0409999999999</v>
      </c>
    </row>
    <row r="349" spans="1:2" x14ac:dyDescent="0.2">
      <c r="A349" t="s">
        <v>363</v>
      </c>
      <c r="B349">
        <v>1274.144</v>
      </c>
    </row>
    <row r="350" spans="1:2" x14ac:dyDescent="0.2">
      <c r="A350" t="s">
        <v>364</v>
      </c>
      <c r="B350">
        <v>1305.6130000000001</v>
      </c>
    </row>
    <row r="351" spans="1:2" x14ac:dyDescent="0.2">
      <c r="A351" t="s">
        <v>365</v>
      </c>
      <c r="B351">
        <v>1471.212</v>
      </c>
    </row>
    <row r="352" spans="1:2" x14ac:dyDescent="0.2">
      <c r="A352" t="s">
        <v>366</v>
      </c>
      <c r="B352">
        <v>1376.539</v>
      </c>
    </row>
    <row r="353" spans="1:2" x14ac:dyDescent="0.2">
      <c r="A353" t="s">
        <v>367</v>
      </c>
      <c r="B353">
        <v>1308.421</v>
      </c>
    </row>
    <row r="354" spans="1:2" x14ac:dyDescent="0.2">
      <c r="A354" t="s">
        <v>368</v>
      </c>
      <c r="B354">
        <v>1426.6</v>
      </c>
    </row>
    <row r="355" spans="1:2" x14ac:dyDescent="0.2">
      <c r="A355" t="s">
        <v>369</v>
      </c>
      <c r="B355">
        <v>1123.8</v>
      </c>
    </row>
    <row r="356" spans="1:2" x14ac:dyDescent="0.2">
      <c r="A356" t="s">
        <v>370</v>
      </c>
      <c r="B356">
        <v>1405.9</v>
      </c>
    </row>
    <row r="357" spans="1:2" x14ac:dyDescent="0.2">
      <c r="A357" t="s">
        <v>371</v>
      </c>
      <c r="B357">
        <v>1279.2</v>
      </c>
    </row>
    <row r="358" spans="1:2" x14ac:dyDescent="0.2">
      <c r="A358" t="s">
        <v>372</v>
      </c>
      <c r="B358">
        <v>1403.6</v>
      </c>
    </row>
    <row r="359" spans="1:2" x14ac:dyDescent="0.2">
      <c r="A359" t="s">
        <v>373</v>
      </c>
      <c r="B359">
        <v>1313</v>
      </c>
    </row>
    <row r="360" spans="1:2" x14ac:dyDescent="0.2">
      <c r="A360" t="s">
        <v>374</v>
      </c>
      <c r="B360">
        <v>1301.5</v>
      </c>
    </row>
    <row r="361" spans="1:2" x14ac:dyDescent="0.2">
      <c r="A361" t="s">
        <v>375</v>
      </c>
      <c r="B361">
        <v>1264</v>
      </c>
    </row>
    <row r="362" spans="1:2" x14ac:dyDescent="0.2">
      <c r="A362" t="s">
        <v>376</v>
      </c>
      <c r="B362">
        <v>1538.4</v>
      </c>
    </row>
    <row r="363" spans="1:2" x14ac:dyDescent="0.2">
      <c r="A363" t="s">
        <v>377</v>
      </c>
      <c r="B363">
        <v>1565.5</v>
      </c>
    </row>
    <row r="364" spans="1:2" x14ac:dyDescent="0.2">
      <c r="A364" t="s">
        <v>378</v>
      </c>
      <c r="B364">
        <v>1571.7</v>
      </c>
    </row>
    <row r="365" spans="1:2" x14ac:dyDescent="0.2">
      <c r="A365" t="s">
        <v>379</v>
      </c>
      <c r="B365">
        <v>1682.3</v>
      </c>
    </row>
    <row r="366" spans="1:2" x14ac:dyDescent="0.2">
      <c r="A366" t="s">
        <v>380</v>
      </c>
      <c r="B366">
        <v>1463</v>
      </c>
    </row>
    <row r="367" spans="1:2" x14ac:dyDescent="0.2">
      <c r="A367" t="s">
        <v>381</v>
      </c>
      <c r="B367">
        <v>1352</v>
      </c>
    </row>
    <row r="368" spans="1:2" x14ac:dyDescent="0.2">
      <c r="A368" t="s">
        <v>382</v>
      </c>
      <c r="B368">
        <v>1692.3</v>
      </c>
    </row>
    <row r="369" spans="1:2" x14ac:dyDescent="0.2">
      <c r="A369" t="s">
        <v>383</v>
      </c>
      <c r="B369">
        <v>1490.1</v>
      </c>
    </row>
    <row r="370" spans="1:2" x14ac:dyDescent="0.2">
      <c r="A370" t="s">
        <v>384</v>
      </c>
      <c r="B370">
        <v>1511.6</v>
      </c>
    </row>
    <row r="371" spans="1:2" x14ac:dyDescent="0.2">
      <c r="A371" t="s">
        <v>385</v>
      </c>
      <c r="B371">
        <v>1601</v>
      </c>
    </row>
    <row r="372" spans="1:2" x14ac:dyDescent="0.2">
      <c r="A372" t="s">
        <v>386</v>
      </c>
      <c r="B372">
        <v>1644.5</v>
      </c>
    </row>
    <row r="373" spans="1:2" x14ac:dyDescent="0.2">
      <c r="A373" t="s">
        <v>387</v>
      </c>
      <c r="B373">
        <v>1655</v>
      </c>
    </row>
    <row r="374" spans="1:2" x14ac:dyDescent="0.2">
      <c r="A374" t="s">
        <v>388</v>
      </c>
      <c r="B374">
        <v>1829.4</v>
      </c>
    </row>
    <row r="375" spans="1:2" x14ac:dyDescent="0.2">
      <c r="A375" t="s">
        <v>389</v>
      </c>
      <c r="B375">
        <v>1837.5</v>
      </c>
    </row>
    <row r="376" spans="1:2" x14ac:dyDescent="0.2">
      <c r="A376" t="s">
        <v>390</v>
      </c>
      <c r="B376">
        <v>1630.3</v>
      </c>
    </row>
    <row r="377" spans="1:2" x14ac:dyDescent="0.2">
      <c r="A377" t="s">
        <v>391</v>
      </c>
      <c r="B377">
        <v>1826.5</v>
      </c>
    </row>
    <row r="378" spans="1:2" x14ac:dyDescent="0.2">
      <c r="A378" t="s">
        <v>392</v>
      </c>
      <c r="B378">
        <v>1498</v>
      </c>
    </row>
    <row r="379" spans="1:2" x14ac:dyDescent="0.2">
      <c r="A379" t="s">
        <v>393</v>
      </c>
      <c r="B379">
        <v>1578.6</v>
      </c>
    </row>
    <row r="380" spans="1:2" x14ac:dyDescent="0.2">
      <c r="A380" t="s">
        <v>394</v>
      </c>
      <c r="B380">
        <v>1849.9</v>
      </c>
    </row>
    <row r="381" spans="1:2" x14ac:dyDescent="0.2">
      <c r="A381" t="s">
        <v>395</v>
      </c>
      <c r="B381">
        <v>1544.5</v>
      </c>
    </row>
    <row r="382" spans="1:2" x14ac:dyDescent="0.2">
      <c r="A382" t="s">
        <v>396</v>
      </c>
      <c r="B382">
        <v>1574.1</v>
      </c>
    </row>
    <row r="383" spans="1:2" x14ac:dyDescent="0.2">
      <c r="A383" t="s">
        <v>397</v>
      </c>
      <c r="B383">
        <v>1741.7</v>
      </c>
    </row>
    <row r="384" spans="1:2" x14ac:dyDescent="0.2">
      <c r="A384" t="s">
        <v>398</v>
      </c>
      <c r="B384">
        <v>1803.1</v>
      </c>
    </row>
    <row r="385" spans="1:2" x14ac:dyDescent="0.2">
      <c r="A385" t="s">
        <v>399</v>
      </c>
      <c r="B385">
        <v>1839.8</v>
      </c>
    </row>
    <row r="386" spans="1:2" x14ac:dyDescent="0.2">
      <c r="A386" t="s">
        <v>400</v>
      </c>
      <c r="B386">
        <v>1767.7</v>
      </c>
    </row>
    <row r="387" spans="1:2" x14ac:dyDescent="0.2">
      <c r="A387" t="s">
        <v>401</v>
      </c>
      <c r="B387">
        <v>1984</v>
      </c>
    </row>
    <row r="388" spans="1:2" x14ac:dyDescent="0.2">
      <c r="A388" t="s">
        <v>402</v>
      </c>
      <c r="B388">
        <v>1863.9</v>
      </c>
    </row>
    <row r="389" spans="1:2" x14ac:dyDescent="0.2">
      <c r="A389" t="s">
        <v>403</v>
      </c>
      <c r="B389">
        <v>1861.3</v>
      </c>
    </row>
    <row r="390" spans="1:2" x14ac:dyDescent="0.2">
      <c r="A390" t="s">
        <v>404</v>
      </c>
      <c r="B390">
        <v>1780.1</v>
      </c>
    </row>
    <row r="391" spans="1:2" x14ac:dyDescent="0.2">
      <c r="A391" t="s">
        <v>405</v>
      </c>
      <c r="B391">
        <v>1920.5</v>
      </c>
    </row>
    <row r="392" spans="1:2" x14ac:dyDescent="0.2">
      <c r="A392" t="s">
        <v>406</v>
      </c>
      <c r="B392">
        <v>2194</v>
      </c>
    </row>
    <row r="393" spans="1:2" x14ac:dyDescent="0.2">
      <c r="A393" t="s">
        <v>407</v>
      </c>
      <c r="B393">
        <v>1809.4</v>
      </c>
    </row>
    <row r="394" spans="1:2" x14ac:dyDescent="0.2">
      <c r="A394" t="s">
        <v>408</v>
      </c>
      <c r="B394">
        <v>1958.1</v>
      </c>
    </row>
    <row r="395" spans="1:2" x14ac:dyDescent="0.2">
      <c r="A395" t="s">
        <v>409</v>
      </c>
      <c r="B395">
        <v>2048.4</v>
      </c>
    </row>
    <row r="396" spans="1:2" x14ac:dyDescent="0.2">
      <c r="A396" t="s">
        <v>410</v>
      </c>
      <c r="B396">
        <v>1896</v>
      </c>
    </row>
    <row r="397" spans="1:2" x14ac:dyDescent="0.2">
      <c r="A397" t="s">
        <v>411</v>
      </c>
      <c r="B397">
        <v>2031.4</v>
      </c>
    </row>
    <row r="398" spans="1:2" x14ac:dyDescent="0.2">
      <c r="A398" t="s">
        <v>412</v>
      </c>
      <c r="B398">
        <v>2024.4</v>
      </c>
    </row>
    <row r="399" spans="1:2" x14ac:dyDescent="0.2">
      <c r="A399" t="s">
        <v>413</v>
      </c>
      <c r="B399">
        <v>1958.4</v>
      </c>
    </row>
    <row r="400" spans="1:2" x14ac:dyDescent="0.2">
      <c r="A400" t="s">
        <v>414</v>
      </c>
      <c r="B400">
        <v>1989.8</v>
      </c>
    </row>
    <row r="401" spans="1:2" x14ac:dyDescent="0.2">
      <c r="A401" t="s">
        <v>415</v>
      </c>
      <c r="B401">
        <v>1978.8</v>
      </c>
    </row>
    <row r="402" spans="1:2" x14ac:dyDescent="0.2">
      <c r="A402" t="s">
        <v>416</v>
      </c>
      <c r="B402">
        <v>1706</v>
      </c>
    </row>
    <row r="403" spans="1:2" x14ac:dyDescent="0.2">
      <c r="A403" t="s">
        <v>417</v>
      </c>
      <c r="B403">
        <v>1559.5</v>
      </c>
    </row>
    <row r="404" spans="1:2" x14ac:dyDescent="0.2">
      <c r="A404" t="s">
        <v>418</v>
      </c>
      <c r="B404">
        <v>1849.7</v>
      </c>
    </row>
    <row r="405" spans="1:2" x14ac:dyDescent="0.2">
      <c r="A405" t="s">
        <v>419</v>
      </c>
      <c r="B405">
        <v>1673</v>
      </c>
    </row>
    <row r="406" spans="1:2" x14ac:dyDescent="0.2">
      <c r="A406" t="s">
        <v>420</v>
      </c>
      <c r="B406">
        <v>1793.8</v>
      </c>
    </row>
    <row r="407" spans="1:2" x14ac:dyDescent="0.2">
      <c r="A407" t="s">
        <v>421</v>
      </c>
      <c r="B407">
        <v>2043.7</v>
      </c>
    </row>
    <row r="408" spans="1:2" x14ac:dyDescent="0.2">
      <c r="A408" t="s">
        <v>422</v>
      </c>
      <c r="B408">
        <v>1822.8</v>
      </c>
    </row>
    <row r="409" spans="1:2" x14ac:dyDescent="0.2">
      <c r="A409" t="s">
        <v>423</v>
      </c>
      <c r="B409">
        <v>1804.3</v>
      </c>
    </row>
    <row r="410" spans="1:2" x14ac:dyDescent="0.2">
      <c r="A410" t="s">
        <v>424</v>
      </c>
      <c r="B410">
        <v>1738.9</v>
      </c>
    </row>
    <row r="411" spans="1:2" x14ac:dyDescent="0.2">
      <c r="A411" t="s">
        <v>425</v>
      </c>
      <c r="B411">
        <v>1945.9</v>
      </c>
    </row>
    <row r="412" spans="1:2" x14ac:dyDescent="0.2">
      <c r="A412" t="s">
        <v>426</v>
      </c>
      <c r="B412">
        <v>1940.8</v>
      </c>
    </row>
    <row r="413" spans="1:2" x14ac:dyDescent="0.2">
      <c r="A413" t="s">
        <v>427</v>
      </c>
      <c r="B413">
        <v>1784.2</v>
      </c>
    </row>
    <row r="414" spans="1:2" x14ac:dyDescent="0.2">
      <c r="A414" t="s">
        <v>428</v>
      </c>
      <c r="B414">
        <v>2047.2</v>
      </c>
    </row>
    <row r="415" spans="1:2" x14ac:dyDescent="0.2">
      <c r="A415" t="s">
        <v>429</v>
      </c>
      <c r="B415">
        <v>1905.4</v>
      </c>
    </row>
    <row r="416" spans="1:2" x14ac:dyDescent="0.2">
      <c r="A416" t="s">
        <v>430</v>
      </c>
      <c r="B416">
        <v>2096.6999999999998</v>
      </c>
    </row>
    <row r="417" spans="1:2" x14ac:dyDescent="0.2">
      <c r="A417" t="s">
        <v>431</v>
      </c>
      <c r="B417">
        <v>2203.9</v>
      </c>
    </row>
    <row r="418" spans="1:2" x14ac:dyDescent="0.2">
      <c r="A418" t="s">
        <v>432</v>
      </c>
      <c r="B418">
        <v>2120.4</v>
      </c>
    </row>
    <row r="419" spans="1:2" x14ac:dyDescent="0.2">
      <c r="A419" t="s">
        <v>433</v>
      </c>
      <c r="B419">
        <v>2135.1</v>
      </c>
    </row>
    <row r="420" spans="1:2" x14ac:dyDescent="0.2">
      <c r="A420" t="s">
        <v>434</v>
      </c>
      <c r="B420">
        <v>1890.6</v>
      </c>
    </row>
    <row r="421" spans="1:2" x14ac:dyDescent="0.2">
      <c r="A421" t="s">
        <v>435</v>
      </c>
      <c r="B421">
        <v>1791</v>
      </c>
    </row>
    <row r="422" spans="1:2" x14ac:dyDescent="0.2">
      <c r="A422" t="s">
        <v>436</v>
      </c>
      <c r="B422">
        <v>1984.8</v>
      </c>
    </row>
    <row r="423" spans="1:2" x14ac:dyDescent="0.2">
      <c r="A423" t="s">
        <v>437</v>
      </c>
      <c r="B423">
        <v>1900.7</v>
      </c>
    </row>
    <row r="424" spans="1:2" x14ac:dyDescent="0.2">
      <c r="A424" t="s">
        <v>438</v>
      </c>
      <c r="B424">
        <v>1741.3</v>
      </c>
    </row>
    <row r="425" spans="1:2" x14ac:dyDescent="0.2">
      <c r="A425" t="s">
        <v>439</v>
      </c>
      <c r="B425">
        <v>1669.9</v>
      </c>
    </row>
    <row r="426" spans="1:2" x14ac:dyDescent="0.2">
      <c r="A426" t="s">
        <v>440</v>
      </c>
      <c r="B426">
        <v>1380.9</v>
      </c>
    </row>
    <row r="427" spans="1:2" x14ac:dyDescent="0.2">
      <c r="A427" t="s">
        <v>441</v>
      </c>
      <c r="B427">
        <v>1273.2</v>
      </c>
    </row>
    <row r="428" spans="1:2" x14ac:dyDescent="0.2">
      <c r="A428" t="s">
        <v>442</v>
      </c>
      <c r="B428">
        <v>1454.8</v>
      </c>
    </row>
    <row r="429" spans="1:2" x14ac:dyDescent="0.2">
      <c r="A429" t="s">
        <v>443</v>
      </c>
      <c r="B429">
        <v>1385.3</v>
      </c>
    </row>
    <row r="430" spans="1:2" x14ac:dyDescent="0.2">
      <c r="A430" t="s">
        <v>444</v>
      </c>
      <c r="B430">
        <v>1248.5999999999999</v>
      </c>
    </row>
    <row r="431" spans="1:2" x14ac:dyDescent="0.2">
      <c r="A431" t="s">
        <v>445</v>
      </c>
      <c r="B431">
        <v>1571.7</v>
      </c>
    </row>
    <row r="432" spans="1:2" x14ac:dyDescent="0.2">
      <c r="A432" t="s">
        <v>446</v>
      </c>
      <c r="B432">
        <v>1450.4</v>
      </c>
    </row>
    <row r="433" spans="1:2" x14ac:dyDescent="0.2">
      <c r="A433" t="s">
        <v>447</v>
      </c>
      <c r="B433">
        <v>1472.3</v>
      </c>
    </row>
    <row r="434" spans="1:2" x14ac:dyDescent="0.2">
      <c r="A434" t="s">
        <v>448</v>
      </c>
      <c r="B434">
        <v>1614.2</v>
      </c>
    </row>
    <row r="435" spans="1:2" x14ac:dyDescent="0.2">
      <c r="A435" t="s">
        <v>449</v>
      </c>
      <c r="B435">
        <v>1708.7</v>
      </c>
    </row>
    <row r="436" spans="1:2" x14ac:dyDescent="0.2">
      <c r="A436" t="s">
        <v>450</v>
      </c>
      <c r="B436">
        <v>1544</v>
      </c>
    </row>
    <row r="437" spans="1:2" x14ac:dyDescent="0.2">
      <c r="A437" t="s">
        <v>451</v>
      </c>
      <c r="B437">
        <v>1700.1</v>
      </c>
    </row>
    <row r="438" spans="1:2" x14ac:dyDescent="0.2">
      <c r="A438" t="s">
        <v>452</v>
      </c>
      <c r="B438">
        <v>1678.1</v>
      </c>
    </row>
    <row r="439" spans="1:2" x14ac:dyDescent="0.2">
      <c r="A439" t="s">
        <v>453</v>
      </c>
      <c r="B439">
        <v>1512.2</v>
      </c>
    </row>
    <row r="440" spans="1:2" x14ac:dyDescent="0.2">
      <c r="A440" t="s">
        <v>454</v>
      </c>
      <c r="B440">
        <v>1953</v>
      </c>
    </row>
    <row r="441" spans="1:2" x14ac:dyDescent="0.2">
      <c r="A441" t="s">
        <v>455</v>
      </c>
      <c r="B441">
        <v>1818.6</v>
      </c>
    </row>
    <row r="442" spans="1:2" x14ac:dyDescent="0.2">
      <c r="A442" t="s">
        <v>456</v>
      </c>
      <c r="B442">
        <v>1969.3</v>
      </c>
    </row>
    <row r="443" spans="1:2" x14ac:dyDescent="0.2">
      <c r="A443" t="s">
        <v>457</v>
      </c>
      <c r="B443">
        <v>2038.8</v>
      </c>
    </row>
    <row r="444" spans="1:2" x14ac:dyDescent="0.2">
      <c r="A444" t="s">
        <v>458</v>
      </c>
      <c r="B444">
        <v>1858.7</v>
      </c>
    </row>
    <row r="445" spans="1:2" x14ac:dyDescent="0.2">
      <c r="A445" t="s">
        <v>459</v>
      </c>
      <c r="B445">
        <v>1763</v>
      </c>
    </row>
    <row r="446" spans="1:2" x14ac:dyDescent="0.2">
      <c r="A446" t="s">
        <v>460</v>
      </c>
      <c r="B446">
        <v>1915.8</v>
      </c>
    </row>
    <row r="447" spans="1:2" x14ac:dyDescent="0.2">
      <c r="A447" t="s">
        <v>461</v>
      </c>
      <c r="B447">
        <v>2037.8</v>
      </c>
    </row>
    <row r="448" spans="1:2" x14ac:dyDescent="0.2">
      <c r="A448" t="s">
        <v>462</v>
      </c>
      <c r="B448">
        <v>1775.3</v>
      </c>
    </row>
    <row r="449" spans="1:2" x14ac:dyDescent="0.2">
      <c r="A449" t="s">
        <v>463</v>
      </c>
      <c r="B449">
        <v>2011.5</v>
      </c>
    </row>
    <row r="450" spans="1:2" x14ac:dyDescent="0.2">
      <c r="A450" t="s">
        <v>464</v>
      </c>
      <c r="B450">
        <v>1768.8</v>
      </c>
    </row>
    <row r="451" spans="1:2" x14ac:dyDescent="0.2">
      <c r="A451" t="s">
        <v>465</v>
      </c>
      <c r="B451">
        <v>1547.4</v>
      </c>
    </row>
    <row r="452" spans="1:2" x14ac:dyDescent="0.2">
      <c r="A452" t="s">
        <v>466</v>
      </c>
      <c r="B452">
        <v>1863.7</v>
      </c>
    </row>
    <row r="453" spans="1:2" x14ac:dyDescent="0.2">
      <c r="A453" t="s">
        <v>467</v>
      </c>
      <c r="B453">
        <v>1846.2</v>
      </c>
    </row>
    <row r="454" spans="1:2" x14ac:dyDescent="0.2">
      <c r="A454" t="s">
        <v>468</v>
      </c>
      <c r="B454">
        <v>1930.2</v>
      </c>
    </row>
    <row r="455" spans="1:2" x14ac:dyDescent="0.2">
      <c r="A455" t="s">
        <v>469</v>
      </c>
      <c r="B455">
        <v>1901.2</v>
      </c>
    </row>
    <row r="456" spans="1:2" x14ac:dyDescent="0.2">
      <c r="A456" t="s">
        <v>470</v>
      </c>
      <c r="B456">
        <v>1878.9</v>
      </c>
    </row>
    <row r="457" spans="1:2" x14ac:dyDescent="0.2">
      <c r="A457" t="s">
        <v>471</v>
      </c>
      <c r="B457">
        <v>1795.2</v>
      </c>
    </row>
    <row r="458" spans="1:2" x14ac:dyDescent="0.2">
      <c r="A458" t="s">
        <v>472</v>
      </c>
      <c r="B458">
        <v>2057.1</v>
      </c>
    </row>
    <row r="459" spans="1:2" x14ac:dyDescent="0.2">
      <c r="A459" t="s">
        <v>473</v>
      </c>
      <c r="B459">
        <v>2149.5</v>
      </c>
    </row>
    <row r="460" spans="1:2" x14ac:dyDescent="0.2">
      <c r="A460" t="s">
        <v>474</v>
      </c>
      <c r="B460">
        <v>2090.5</v>
      </c>
    </row>
    <row r="461" spans="1:2" x14ac:dyDescent="0.2">
      <c r="A461" t="s">
        <v>475</v>
      </c>
      <c r="B461">
        <v>2266.3000000000002</v>
      </c>
    </row>
    <row r="462" spans="1:2" x14ac:dyDescent="0.2">
      <c r="A462" t="s">
        <v>476</v>
      </c>
      <c r="B462">
        <v>1835</v>
      </c>
    </row>
    <row r="463" spans="1:2" x14ac:dyDescent="0.2">
      <c r="A463" t="s">
        <v>477</v>
      </c>
      <c r="B463">
        <v>1969</v>
      </c>
    </row>
    <row r="464" spans="1:2" x14ac:dyDescent="0.2">
      <c r="A464" t="s">
        <v>478</v>
      </c>
      <c r="B464">
        <v>1995.1</v>
      </c>
    </row>
    <row r="465" spans="1:2" x14ac:dyDescent="0.2">
      <c r="A465" t="s">
        <v>479</v>
      </c>
      <c r="B465">
        <v>1812.6</v>
      </c>
    </row>
    <row r="466" spans="1:2" x14ac:dyDescent="0.2">
      <c r="A466" t="s">
        <v>480</v>
      </c>
      <c r="B466">
        <v>1887.6</v>
      </c>
    </row>
    <row r="467" spans="1:2" x14ac:dyDescent="0.2">
      <c r="A467" t="s">
        <v>481</v>
      </c>
      <c r="B467">
        <v>1982.5</v>
      </c>
    </row>
    <row r="468" spans="1:2" x14ac:dyDescent="0.2">
      <c r="A468" t="s">
        <v>482</v>
      </c>
      <c r="B468">
        <v>1831.5</v>
      </c>
    </row>
    <row r="469" spans="1:2" x14ac:dyDescent="0.2">
      <c r="A469" t="s">
        <v>483</v>
      </c>
      <c r="B469">
        <v>1861.6</v>
      </c>
    </row>
    <row r="470" spans="1:2" x14ac:dyDescent="0.2">
      <c r="A470" t="s">
        <v>484</v>
      </c>
      <c r="B470">
        <v>1932.2</v>
      </c>
    </row>
    <row r="471" spans="1:2" x14ac:dyDescent="0.2">
      <c r="A471" t="s">
        <v>485</v>
      </c>
      <c r="B471">
        <v>1891.3</v>
      </c>
    </row>
    <row r="472" spans="1:2" x14ac:dyDescent="0.2">
      <c r="A472" t="s">
        <v>486</v>
      </c>
      <c r="B472">
        <v>1861.7</v>
      </c>
    </row>
    <row r="473" spans="1:2" x14ac:dyDescent="0.2">
      <c r="A473" t="s">
        <v>487</v>
      </c>
      <c r="B473">
        <v>1735.6</v>
      </c>
    </row>
    <row r="474" spans="1:2" x14ac:dyDescent="0.2">
      <c r="A474" t="s">
        <v>488</v>
      </c>
      <c r="B474">
        <v>1761.3</v>
      </c>
    </row>
    <row r="475" spans="1:2" x14ac:dyDescent="0.2">
      <c r="A475" t="s">
        <v>489</v>
      </c>
      <c r="B475">
        <v>1600.9</v>
      </c>
    </row>
    <row r="476" spans="1:2" x14ac:dyDescent="0.2">
      <c r="A476" t="s">
        <v>490</v>
      </c>
      <c r="B476">
        <v>1885.9</v>
      </c>
    </row>
    <row r="477" spans="1:2" x14ac:dyDescent="0.2">
      <c r="A477" t="s">
        <v>491</v>
      </c>
      <c r="B477">
        <v>1879.6</v>
      </c>
    </row>
    <row r="478" spans="1:2" x14ac:dyDescent="0.2">
      <c r="A478" t="s">
        <v>492</v>
      </c>
      <c r="B478">
        <v>1828.5</v>
      </c>
    </row>
    <row r="479" spans="1:2" x14ac:dyDescent="0.2">
      <c r="A479" t="s">
        <v>493</v>
      </c>
      <c r="B479">
        <v>1642.1</v>
      </c>
    </row>
    <row r="480" spans="1:2" x14ac:dyDescent="0.2">
      <c r="A480" t="s">
        <v>494</v>
      </c>
      <c r="B480">
        <v>1927.1</v>
      </c>
    </row>
    <row r="481" spans="1:2" x14ac:dyDescent="0.2">
      <c r="A481" t="s">
        <v>495</v>
      </c>
      <c r="B481">
        <v>1871.1</v>
      </c>
    </row>
    <row r="482" spans="1:2" x14ac:dyDescent="0.2">
      <c r="A482" t="s">
        <v>496</v>
      </c>
      <c r="B482">
        <v>1905</v>
      </c>
    </row>
    <row r="483" spans="1:2" x14ac:dyDescent="0.2">
      <c r="A483" t="s">
        <v>497</v>
      </c>
      <c r="B483">
        <v>2025.7</v>
      </c>
    </row>
    <row r="484" spans="1:2" x14ac:dyDescent="0.2">
      <c r="A484" t="s">
        <v>498</v>
      </c>
      <c r="B484">
        <v>1900.1</v>
      </c>
    </row>
    <row r="485" spans="1:2" x14ac:dyDescent="0.2">
      <c r="A485" t="s">
        <v>499</v>
      </c>
      <c r="B485">
        <v>1770.6</v>
      </c>
    </row>
    <row r="486" spans="1:2" x14ac:dyDescent="0.2">
      <c r="A486" t="s">
        <v>500</v>
      </c>
      <c r="B486">
        <v>1947.7</v>
      </c>
    </row>
    <row r="487" spans="1:2" x14ac:dyDescent="0.2">
      <c r="A487" t="s">
        <v>501</v>
      </c>
      <c r="B487">
        <v>1815.6</v>
      </c>
    </row>
    <row r="488" spans="1:2" x14ac:dyDescent="0.2">
      <c r="A488" t="s">
        <v>502</v>
      </c>
      <c r="B488">
        <v>2069.1999999999998</v>
      </c>
    </row>
    <row r="489" spans="1:2" x14ac:dyDescent="0.2">
      <c r="A489" t="s">
        <v>503</v>
      </c>
      <c r="B489">
        <v>2008</v>
      </c>
    </row>
    <row r="490" spans="1:2" x14ac:dyDescent="0.2">
      <c r="A490" t="s">
        <v>504</v>
      </c>
      <c r="B490">
        <v>1696.4</v>
      </c>
    </row>
    <row r="491" spans="1:2" x14ac:dyDescent="0.2">
      <c r="A491" t="s">
        <v>505</v>
      </c>
      <c r="B491">
        <v>1622.4</v>
      </c>
    </row>
    <row r="492" spans="1:2" x14ac:dyDescent="0.2">
      <c r="A492" t="s">
        <v>506</v>
      </c>
      <c r="B492">
        <v>1628.1</v>
      </c>
    </row>
    <row r="493" spans="1:2" x14ac:dyDescent="0.2">
      <c r="A493" t="s">
        <v>507</v>
      </c>
      <c r="B493">
        <v>1679.5</v>
      </c>
    </row>
    <row r="494" spans="1:2" x14ac:dyDescent="0.2">
      <c r="A494" t="s">
        <v>508</v>
      </c>
      <c r="B494">
        <v>1567.7</v>
      </c>
    </row>
    <row r="495" spans="1:2" x14ac:dyDescent="0.2">
      <c r="A495" t="s">
        <v>509</v>
      </c>
      <c r="B495">
        <v>1888</v>
      </c>
    </row>
    <row r="496" spans="1:2" x14ac:dyDescent="0.2">
      <c r="A496" t="s">
        <v>510</v>
      </c>
      <c r="B496">
        <v>1641.3</v>
      </c>
    </row>
    <row r="497" spans="1:2" x14ac:dyDescent="0.2">
      <c r="A497" t="s">
        <v>511</v>
      </c>
      <c r="B497">
        <v>1643.6</v>
      </c>
    </row>
    <row r="498" spans="1:2" x14ac:dyDescent="0.2">
      <c r="A498" t="s">
        <v>512</v>
      </c>
      <c r="B498">
        <v>1835.9</v>
      </c>
    </row>
    <row r="499" spans="1:2" x14ac:dyDescent="0.2">
      <c r="A499" t="s">
        <v>513</v>
      </c>
      <c r="B499">
        <v>1531.9</v>
      </c>
    </row>
    <row r="500" spans="1:2" x14ac:dyDescent="0.2">
      <c r="A500" t="s">
        <v>514</v>
      </c>
      <c r="B500">
        <v>1855.3</v>
      </c>
    </row>
    <row r="501" spans="1:2" x14ac:dyDescent="0.2">
      <c r="A501" t="s">
        <v>515</v>
      </c>
      <c r="B501">
        <v>1700</v>
      </c>
    </row>
    <row r="502" spans="1:2" x14ac:dyDescent="0.2">
      <c r="A502" t="s">
        <v>516</v>
      </c>
      <c r="B502">
        <v>1517.8</v>
      </c>
    </row>
    <row r="503" spans="1:2" x14ac:dyDescent="0.2">
      <c r="A503" t="s">
        <v>517</v>
      </c>
      <c r="B503">
        <v>1767.9</v>
      </c>
    </row>
    <row r="504" spans="1:2" x14ac:dyDescent="0.2">
      <c r="A504" t="s">
        <v>518</v>
      </c>
      <c r="B504">
        <v>1683</v>
      </c>
    </row>
    <row r="505" spans="1:2" x14ac:dyDescent="0.2">
      <c r="A505" t="s">
        <v>519</v>
      </c>
      <c r="B505">
        <v>1723.6</v>
      </c>
    </row>
    <row r="506" spans="1:2" x14ac:dyDescent="0.2">
      <c r="A506" t="s">
        <v>520</v>
      </c>
      <c r="B506">
        <v>1760.2</v>
      </c>
    </row>
    <row r="507" spans="1:2" x14ac:dyDescent="0.2">
      <c r="A507" t="s">
        <v>521</v>
      </c>
      <c r="B507">
        <v>2073.3000000000002</v>
      </c>
    </row>
    <row r="508" spans="1:2" x14ac:dyDescent="0.2">
      <c r="A508" t="s">
        <v>522</v>
      </c>
      <c r="B508">
        <v>1666.1</v>
      </c>
    </row>
    <row r="509" spans="1:2" x14ac:dyDescent="0.2">
      <c r="A509" t="s">
        <v>523</v>
      </c>
      <c r="B509">
        <v>1890.2</v>
      </c>
    </row>
    <row r="510" spans="1:2" x14ac:dyDescent="0.2">
      <c r="A510" t="s">
        <v>524</v>
      </c>
      <c r="B510">
        <v>1572.2</v>
      </c>
    </row>
    <row r="511" spans="1:2" x14ac:dyDescent="0.2">
      <c r="A511" t="s">
        <v>525</v>
      </c>
      <c r="B511">
        <v>1525.3</v>
      </c>
    </row>
    <row r="512" spans="1:2" x14ac:dyDescent="0.2">
      <c r="A512" t="s">
        <v>526</v>
      </c>
      <c r="B512">
        <v>1923.1</v>
      </c>
    </row>
    <row r="513" spans="1:2" x14ac:dyDescent="0.2">
      <c r="A513" t="s">
        <v>527</v>
      </c>
      <c r="B513">
        <v>1702.3</v>
      </c>
    </row>
    <row r="514" spans="1:2" x14ac:dyDescent="0.2">
      <c r="A514" t="s">
        <v>528</v>
      </c>
      <c r="B514">
        <v>1490.8</v>
      </c>
    </row>
    <row r="515" spans="1:2" x14ac:dyDescent="0.2">
      <c r="A515" t="s">
        <v>529</v>
      </c>
      <c r="B515">
        <v>1697.7</v>
      </c>
    </row>
    <row r="516" spans="1:2" x14ac:dyDescent="0.2">
      <c r="A516" t="s">
        <v>530</v>
      </c>
      <c r="B516">
        <v>1626.4</v>
      </c>
    </row>
    <row r="517" spans="1:2" x14ac:dyDescent="0.2">
      <c r="A517" t="s">
        <v>531</v>
      </c>
      <c r="B517">
        <v>1534.9</v>
      </c>
    </row>
    <row r="518" spans="1:2" x14ac:dyDescent="0.2">
      <c r="A518" t="s">
        <v>532</v>
      </c>
      <c r="B518">
        <v>1782.3</v>
      </c>
    </row>
    <row r="519" spans="1:2" x14ac:dyDescent="0.2">
      <c r="A519" t="s">
        <v>533</v>
      </c>
      <c r="B519">
        <v>1721.2</v>
      </c>
    </row>
    <row r="520" spans="1:2" x14ac:dyDescent="0.2">
      <c r="A520" t="s">
        <v>534</v>
      </c>
      <c r="B520">
        <v>1721.4</v>
      </c>
    </row>
    <row r="521" spans="1:2" x14ac:dyDescent="0.2">
      <c r="A521" t="s">
        <v>535</v>
      </c>
      <c r="B521">
        <v>1813.4</v>
      </c>
    </row>
    <row r="522" spans="1:2" x14ac:dyDescent="0.2">
      <c r="A522" t="s">
        <v>536</v>
      </c>
      <c r="B522">
        <v>1833.5</v>
      </c>
    </row>
    <row r="523" spans="1:2" x14ac:dyDescent="0.2">
      <c r="A523" t="s">
        <v>537</v>
      </c>
      <c r="B523">
        <v>1826.4</v>
      </c>
    </row>
    <row r="524" spans="1:2" x14ac:dyDescent="0.2">
      <c r="A524" t="s">
        <v>538</v>
      </c>
      <c r="B524">
        <v>2004.1</v>
      </c>
    </row>
    <row r="525" spans="1:2" x14ac:dyDescent="0.2">
      <c r="A525" t="s">
        <v>539</v>
      </c>
      <c r="B525">
        <v>1771.6</v>
      </c>
    </row>
    <row r="526" spans="1:2" x14ac:dyDescent="0.2">
      <c r="A526" t="s">
        <v>540</v>
      </c>
      <c r="B526">
        <v>1917</v>
      </c>
    </row>
    <row r="527" spans="1:2" x14ac:dyDescent="0.2">
      <c r="A527" t="s">
        <v>541</v>
      </c>
      <c r="B527">
        <v>2096.8000000000002</v>
      </c>
    </row>
    <row r="528" spans="1:2" x14ac:dyDescent="0.2">
      <c r="A528" t="s">
        <v>542</v>
      </c>
      <c r="B528">
        <v>2010.1</v>
      </c>
    </row>
    <row r="529" spans="1:2" x14ac:dyDescent="0.2">
      <c r="A529" t="s">
        <v>543</v>
      </c>
      <c r="B529">
        <v>2040.6</v>
      </c>
    </row>
    <row r="530" spans="1:2" x14ac:dyDescent="0.2">
      <c r="A530" t="s">
        <v>544</v>
      </c>
      <c r="B530">
        <v>1969.2</v>
      </c>
    </row>
    <row r="531" spans="1:2" x14ac:dyDescent="0.2">
      <c r="A531" t="s">
        <v>545</v>
      </c>
      <c r="B531">
        <v>2069.8000000000002</v>
      </c>
    </row>
    <row r="532" spans="1:2" x14ac:dyDescent="0.2">
      <c r="A532" t="s">
        <v>546</v>
      </c>
      <c r="B532">
        <v>2033.2</v>
      </c>
    </row>
    <row r="533" spans="1:2" x14ac:dyDescent="0.2">
      <c r="A533" t="s">
        <v>547</v>
      </c>
      <c r="B533">
        <v>1961.8</v>
      </c>
    </row>
    <row r="534" spans="1:2" x14ac:dyDescent="0.2">
      <c r="A534" t="s">
        <v>548</v>
      </c>
      <c r="B534">
        <v>2179</v>
      </c>
    </row>
    <row r="535" spans="1:2" x14ac:dyDescent="0.2">
      <c r="A535" t="s">
        <v>549</v>
      </c>
      <c r="B535">
        <v>2049.4</v>
      </c>
    </row>
    <row r="536" spans="1:2" x14ac:dyDescent="0.2">
      <c r="A536" t="s">
        <v>550</v>
      </c>
      <c r="B536">
        <v>2317.6</v>
      </c>
    </row>
    <row r="537" spans="1:2" x14ac:dyDescent="0.2">
      <c r="A537" t="s">
        <v>551</v>
      </c>
      <c r="B537">
        <v>2037.4</v>
      </c>
    </row>
    <row r="538" spans="1:2" x14ac:dyDescent="0.2">
      <c r="A538" t="s">
        <v>552</v>
      </c>
      <c r="B538">
        <v>2063.8000000000002</v>
      </c>
    </row>
    <row r="539" spans="1:2" x14ac:dyDescent="0.2">
      <c r="A539" t="s">
        <v>553</v>
      </c>
      <c r="B539">
        <v>2189.9</v>
      </c>
    </row>
    <row r="540" spans="1:2" x14ac:dyDescent="0.2">
      <c r="A540" t="s">
        <v>554</v>
      </c>
      <c r="B540">
        <v>2575</v>
      </c>
    </row>
    <row r="541" spans="1:2" x14ac:dyDescent="0.2">
      <c r="A541" t="s">
        <v>555</v>
      </c>
      <c r="B541">
        <v>2354.9</v>
      </c>
    </row>
    <row r="542" spans="1:2" x14ac:dyDescent="0.2">
      <c r="A542" t="s">
        <v>556</v>
      </c>
      <c r="B542">
        <v>2262.6</v>
      </c>
    </row>
    <row r="543" spans="1:2" x14ac:dyDescent="0.2">
      <c r="A543" t="s">
        <v>557</v>
      </c>
      <c r="B543">
        <v>2475</v>
      </c>
    </row>
    <row r="544" spans="1:2" x14ac:dyDescent="0.2">
      <c r="A544" t="s">
        <v>558</v>
      </c>
      <c r="B544">
        <v>2421.6</v>
      </c>
    </row>
    <row r="545" spans="1:2" x14ac:dyDescent="0.2">
      <c r="A545" t="s">
        <v>559</v>
      </c>
      <c r="B545">
        <v>2055</v>
      </c>
    </row>
    <row r="546" spans="1:2" x14ac:dyDescent="0.2">
      <c r="A546" t="s">
        <v>560</v>
      </c>
      <c r="B546">
        <v>2181.6</v>
      </c>
    </row>
    <row r="547" spans="1:2" x14ac:dyDescent="0.2">
      <c r="A547" t="s">
        <v>561</v>
      </c>
      <c r="B547">
        <v>1714.2</v>
      </c>
    </row>
    <row r="548" spans="1:2" x14ac:dyDescent="0.2">
      <c r="A548" t="s">
        <v>562</v>
      </c>
      <c r="B548">
        <v>2034.1</v>
      </c>
    </row>
    <row r="549" spans="1:2" x14ac:dyDescent="0.2">
      <c r="A549" t="s">
        <v>563</v>
      </c>
      <c r="B549">
        <v>1855.6</v>
      </c>
    </row>
    <row r="550" spans="1:2" x14ac:dyDescent="0.2">
      <c r="A550" t="s">
        <v>564</v>
      </c>
      <c r="B550">
        <v>1863.1</v>
      </c>
    </row>
    <row r="551" spans="1:2" x14ac:dyDescent="0.2">
      <c r="A551" t="s">
        <v>565</v>
      </c>
      <c r="B551">
        <v>1985.4</v>
      </c>
    </row>
    <row r="552" spans="1:2" x14ac:dyDescent="0.2">
      <c r="A552" t="s">
        <v>566</v>
      </c>
      <c r="B552">
        <v>2169.1999999999998</v>
      </c>
    </row>
    <row r="553" spans="1:2" x14ac:dyDescent="0.2">
      <c r="A553" t="s">
        <v>567</v>
      </c>
      <c r="B553">
        <v>1853.5</v>
      </c>
    </row>
    <row r="554" spans="1:2" x14ac:dyDescent="0.2">
      <c r="A554" t="s">
        <v>568</v>
      </c>
      <c r="B554">
        <v>2100.5</v>
      </c>
    </row>
    <row r="555" spans="1:2" x14ac:dyDescent="0.2">
      <c r="A555" t="s">
        <v>569</v>
      </c>
      <c r="B555">
        <v>2270</v>
      </c>
    </row>
    <row r="556" spans="1:2" x14ac:dyDescent="0.2">
      <c r="A556" t="s">
        <v>570</v>
      </c>
      <c r="B556">
        <v>2012.5</v>
      </c>
    </row>
    <row r="557" spans="1:2" x14ac:dyDescent="0.2">
      <c r="A557" t="s">
        <v>571</v>
      </c>
      <c r="B557">
        <v>2015.9</v>
      </c>
    </row>
    <row r="558" spans="1:2" x14ac:dyDescent="0.2">
      <c r="A558" t="s">
        <v>572</v>
      </c>
      <c r="B558">
        <v>2155.3000000000002</v>
      </c>
    </row>
    <row r="559" spans="1:2" x14ac:dyDescent="0.2">
      <c r="A559" t="s">
        <v>573</v>
      </c>
      <c r="B559">
        <v>1980.3</v>
      </c>
    </row>
    <row r="560" spans="1:2" x14ac:dyDescent="0.2">
      <c r="A560" t="s">
        <v>574</v>
      </c>
      <c r="B560">
        <v>2246.8000000000002</v>
      </c>
    </row>
    <row r="561" spans="1:2" x14ac:dyDescent="0.2">
      <c r="A561" t="s">
        <v>575</v>
      </c>
      <c r="B561">
        <v>2314.4</v>
      </c>
    </row>
    <row r="562" spans="1:2" x14ac:dyDescent="0.2">
      <c r="A562" t="s">
        <v>576</v>
      </c>
      <c r="B562">
        <v>1949.9</v>
      </c>
    </row>
    <row r="563" spans="1:2" x14ac:dyDescent="0.2">
      <c r="A563" t="s">
        <v>577</v>
      </c>
      <c r="B563">
        <v>2220</v>
      </c>
    </row>
    <row r="564" spans="1:2" x14ac:dyDescent="0.2">
      <c r="A564" t="s">
        <v>578</v>
      </c>
      <c r="B564">
        <v>2098.4</v>
      </c>
    </row>
    <row r="565" spans="1:2" x14ac:dyDescent="0.2">
      <c r="A565" t="s">
        <v>579</v>
      </c>
      <c r="B565">
        <v>1744.1</v>
      </c>
    </row>
    <row r="566" spans="1:2" x14ac:dyDescent="0.2">
      <c r="A566" t="s">
        <v>580</v>
      </c>
      <c r="B566">
        <v>1946.6</v>
      </c>
    </row>
    <row r="567" spans="1:2" x14ac:dyDescent="0.2">
      <c r="A567" t="s">
        <v>581</v>
      </c>
      <c r="B567">
        <v>2045.9</v>
      </c>
    </row>
    <row r="568" spans="1:2" x14ac:dyDescent="0.2">
      <c r="A568" t="s">
        <v>582</v>
      </c>
      <c r="B568">
        <v>1968.6</v>
      </c>
    </row>
    <row r="569" spans="1:2" x14ac:dyDescent="0.2">
      <c r="A569" t="s">
        <v>583</v>
      </c>
      <c r="B569">
        <v>1975</v>
      </c>
    </row>
    <row r="570" spans="1:2" x14ac:dyDescent="0.2">
      <c r="A570" t="s">
        <v>584</v>
      </c>
      <c r="B570">
        <v>1777.8</v>
      </c>
    </row>
    <row r="571" spans="1:2" x14ac:dyDescent="0.2">
      <c r="A571" t="s">
        <v>585</v>
      </c>
      <c r="B571">
        <v>1752.7</v>
      </c>
    </row>
    <row r="572" spans="1:2" x14ac:dyDescent="0.2">
      <c r="A572" t="s">
        <v>586</v>
      </c>
      <c r="B572">
        <v>2045.4</v>
      </c>
    </row>
    <row r="573" spans="1:2" x14ac:dyDescent="0.2">
      <c r="A573" t="s">
        <v>587</v>
      </c>
      <c r="B573">
        <v>1965.3</v>
      </c>
    </row>
    <row r="574" spans="1:2" x14ac:dyDescent="0.2">
      <c r="A574" t="s">
        <v>588</v>
      </c>
      <c r="B574">
        <v>1855.4</v>
      </c>
    </row>
    <row r="575" spans="1:2" x14ac:dyDescent="0.2">
      <c r="A575" t="s">
        <v>589</v>
      </c>
      <c r="B575">
        <v>1919.7</v>
      </c>
    </row>
    <row r="576" spans="1:2" x14ac:dyDescent="0.2">
      <c r="A576" t="s">
        <v>590</v>
      </c>
      <c r="B576">
        <v>2207.9</v>
      </c>
    </row>
    <row r="577" spans="1:2" x14ac:dyDescent="0.2">
      <c r="A577" t="s">
        <v>591</v>
      </c>
      <c r="B577">
        <v>2156.6</v>
      </c>
    </row>
    <row r="578" spans="1:2" x14ac:dyDescent="0.2">
      <c r="A578" t="s">
        <v>592</v>
      </c>
      <c r="B578">
        <v>2144.3000000000002</v>
      </c>
    </row>
    <row r="579" spans="1:2" x14ac:dyDescent="0.2">
      <c r="A579" t="s">
        <v>593</v>
      </c>
      <c r="B579">
        <v>2144.3000000000002</v>
      </c>
    </row>
    <row r="580" spans="1:2" x14ac:dyDescent="0.2">
      <c r="A580" t="s">
        <v>594</v>
      </c>
      <c r="B580">
        <v>2207.1</v>
      </c>
    </row>
    <row r="581" spans="1:2" x14ac:dyDescent="0.2">
      <c r="A581" t="s">
        <v>595</v>
      </c>
      <c r="B581">
        <v>2462</v>
      </c>
    </row>
    <row r="582" spans="1:2" x14ac:dyDescent="0.2">
      <c r="A582" t="s">
        <v>596</v>
      </c>
      <c r="B582">
        <v>2225.6999999999998</v>
      </c>
    </row>
    <row r="583" spans="1:2" x14ac:dyDescent="0.2">
      <c r="A583" t="s">
        <v>597</v>
      </c>
      <c r="B583">
        <v>2195.4</v>
      </c>
    </row>
    <row r="584" spans="1:2" x14ac:dyDescent="0.2">
      <c r="A584" t="s">
        <v>598</v>
      </c>
      <c r="B584">
        <v>2673.3</v>
      </c>
    </row>
    <row r="585" spans="1:2" x14ac:dyDescent="0.2">
      <c r="A585" t="s">
        <v>599</v>
      </c>
      <c r="B585">
        <v>2464.5</v>
      </c>
    </row>
    <row r="586" spans="1:2" x14ac:dyDescent="0.2">
      <c r="A586" t="s">
        <v>600</v>
      </c>
      <c r="B586">
        <v>2329.5</v>
      </c>
    </row>
    <row r="587" spans="1:2" x14ac:dyDescent="0.2">
      <c r="A587" t="s">
        <v>601</v>
      </c>
      <c r="B587">
        <v>2472.9</v>
      </c>
    </row>
    <row r="588" spans="1:2" x14ac:dyDescent="0.2">
      <c r="A588" t="s">
        <v>602</v>
      </c>
      <c r="B588">
        <v>2327.1</v>
      </c>
    </row>
    <row r="589" spans="1:2" x14ac:dyDescent="0.2">
      <c r="A589" t="s">
        <v>603</v>
      </c>
      <c r="B589">
        <v>2311.8000000000002</v>
      </c>
    </row>
    <row r="590" spans="1:2" x14ac:dyDescent="0.2">
      <c r="A590" t="s">
        <v>604</v>
      </c>
      <c r="B590">
        <v>2481.4</v>
      </c>
    </row>
    <row r="591" spans="1:2" x14ac:dyDescent="0.2">
      <c r="A591" t="s">
        <v>605</v>
      </c>
      <c r="B591">
        <v>2406.6999999999998</v>
      </c>
    </row>
    <row r="592" spans="1:2" x14ac:dyDescent="0.2">
      <c r="A592" t="s">
        <v>606</v>
      </c>
      <c r="B592">
        <v>2504.5</v>
      </c>
    </row>
    <row r="593" spans="1:2" x14ac:dyDescent="0.2">
      <c r="A593" t="s">
        <v>607</v>
      </c>
      <c r="B593">
        <v>2271.6</v>
      </c>
    </row>
    <row r="594" spans="1:2" x14ac:dyDescent="0.2">
      <c r="A594" t="s">
        <v>608</v>
      </c>
      <c r="B594">
        <v>2126.1</v>
      </c>
    </row>
    <row r="595" spans="1:2" x14ac:dyDescent="0.2">
      <c r="A595" t="s">
        <v>609</v>
      </c>
      <c r="B595">
        <v>2221.3000000000002</v>
      </c>
    </row>
    <row r="596" spans="1:2" x14ac:dyDescent="0.2">
      <c r="A596" t="s">
        <v>610</v>
      </c>
      <c r="B596">
        <v>2358.6999999999998</v>
      </c>
    </row>
    <row r="597" spans="1:2" x14ac:dyDescent="0.2">
      <c r="A597" t="s">
        <v>611</v>
      </c>
      <c r="B597">
        <v>1855.8</v>
      </c>
    </row>
    <row r="598" spans="1:2" x14ac:dyDescent="0.2">
      <c r="A598" t="s">
        <v>612</v>
      </c>
      <c r="B598">
        <v>2089.8000000000002</v>
      </c>
    </row>
    <row r="599" spans="1:2" x14ac:dyDescent="0.2">
      <c r="A599" t="s">
        <v>613</v>
      </c>
      <c r="B599">
        <v>1902.7</v>
      </c>
    </row>
    <row r="600" spans="1:2" x14ac:dyDescent="0.2">
      <c r="A600" t="s">
        <v>614</v>
      </c>
      <c r="B600">
        <v>2116.3000000000002</v>
      </c>
    </row>
    <row r="601" spans="1:2" x14ac:dyDescent="0.2">
      <c r="A601" t="s">
        <v>615</v>
      </c>
      <c r="B601">
        <v>2156.8000000000002</v>
      </c>
    </row>
    <row r="602" spans="1:2" x14ac:dyDescent="0.2">
      <c r="A602" t="s">
        <v>616</v>
      </c>
      <c r="B602">
        <v>2137.9</v>
      </c>
    </row>
    <row r="603" spans="1:2" x14ac:dyDescent="0.2">
      <c r="A603" t="s">
        <v>617</v>
      </c>
      <c r="B603">
        <v>2564.3000000000002</v>
      </c>
    </row>
    <row r="604" spans="1:2" x14ac:dyDescent="0.2">
      <c r="A604" t="s">
        <v>618</v>
      </c>
      <c r="B604">
        <v>2339.1</v>
      </c>
    </row>
    <row r="605" spans="1:2" x14ac:dyDescent="0.2">
      <c r="A605" t="s">
        <v>619</v>
      </c>
      <c r="B605">
        <v>2112.6999999999998</v>
      </c>
    </row>
    <row r="606" spans="1:2" x14ac:dyDescent="0.2">
      <c r="A606" t="s">
        <v>620</v>
      </c>
      <c r="B606">
        <v>1937.7</v>
      </c>
    </row>
    <row r="607" spans="1:2" x14ac:dyDescent="0.2">
      <c r="A607" t="s">
        <v>621</v>
      </c>
      <c r="B607">
        <v>1734.9</v>
      </c>
    </row>
    <row r="608" spans="1:2" x14ac:dyDescent="0.2">
      <c r="A608" t="s">
        <v>622</v>
      </c>
      <c r="B608">
        <v>1763.6</v>
      </c>
    </row>
    <row r="609" spans="1:2" x14ac:dyDescent="0.2">
      <c r="A609" t="s">
        <v>623</v>
      </c>
      <c r="B609">
        <v>1819</v>
      </c>
    </row>
    <row r="610" spans="1:2" x14ac:dyDescent="0.2">
      <c r="A610" t="s">
        <v>624</v>
      </c>
      <c r="B610">
        <v>1887.7</v>
      </c>
    </row>
    <row r="611" spans="1:2" x14ac:dyDescent="0.2">
      <c r="A611" t="s">
        <v>625</v>
      </c>
      <c r="B611">
        <v>1955.1</v>
      </c>
    </row>
    <row r="612" spans="1:2" x14ac:dyDescent="0.2">
      <c r="A612" t="s">
        <v>626</v>
      </c>
      <c r="B612">
        <v>2084.9</v>
      </c>
    </row>
    <row r="613" spans="1:2" x14ac:dyDescent="0.2">
      <c r="A613" t="s">
        <v>627</v>
      </c>
      <c r="B613">
        <v>2153.6999999999998</v>
      </c>
    </row>
    <row r="614" spans="1:2" x14ac:dyDescent="0.2">
      <c r="A614" t="s">
        <v>628</v>
      </c>
      <c r="B614">
        <v>2027.7</v>
      </c>
    </row>
    <row r="615" spans="1:2" x14ac:dyDescent="0.2">
      <c r="A615" t="s">
        <v>629</v>
      </c>
      <c r="B615">
        <v>2101.9</v>
      </c>
    </row>
    <row r="616" spans="1:2" x14ac:dyDescent="0.2">
      <c r="A616" t="s">
        <v>630</v>
      </c>
      <c r="B616">
        <v>2032.1</v>
      </c>
    </row>
    <row r="617" spans="1:2" x14ac:dyDescent="0.2">
      <c r="A617" t="s">
        <v>631</v>
      </c>
      <c r="B617">
        <v>2208.6</v>
      </c>
    </row>
    <row r="618" spans="1:2" x14ac:dyDescent="0.2">
      <c r="A618" t="s">
        <v>632</v>
      </c>
      <c r="B618">
        <v>2127.5</v>
      </c>
    </row>
    <row r="619" spans="1:2" x14ac:dyDescent="0.2">
      <c r="A619" t="s">
        <v>633</v>
      </c>
      <c r="B619">
        <v>1799.4</v>
      </c>
    </row>
    <row r="620" spans="1:2" x14ac:dyDescent="0.2">
      <c r="A620" t="s">
        <v>634</v>
      </c>
      <c r="B620">
        <v>1904</v>
      </c>
    </row>
    <row r="621" spans="1:2" x14ac:dyDescent="0.2">
      <c r="A621" t="s">
        <v>635</v>
      </c>
      <c r="B621">
        <v>1919</v>
      </c>
    </row>
    <row r="622" spans="1:2" x14ac:dyDescent="0.2">
      <c r="A622" t="s">
        <v>636</v>
      </c>
      <c r="B622">
        <v>1975.1</v>
      </c>
    </row>
    <row r="623" spans="1:2" x14ac:dyDescent="0.2">
      <c r="A623" t="s">
        <v>637</v>
      </c>
      <c r="B623">
        <v>1860.2</v>
      </c>
    </row>
    <row r="624" spans="1:2" x14ac:dyDescent="0.2">
      <c r="A624" t="s">
        <v>638</v>
      </c>
      <c r="B624">
        <v>1906.9</v>
      </c>
    </row>
    <row r="625" spans="1:2" x14ac:dyDescent="0.2">
      <c r="A625" t="s">
        <v>639</v>
      </c>
      <c r="B625">
        <v>1798.8</v>
      </c>
    </row>
    <row r="626" spans="1:2" x14ac:dyDescent="0.2">
      <c r="A626" t="s">
        <v>640</v>
      </c>
      <c r="B626">
        <v>1999</v>
      </c>
    </row>
    <row r="627" spans="1:2" x14ac:dyDescent="0.2">
      <c r="A627" t="s">
        <v>641</v>
      </c>
      <c r="B627">
        <v>2064.6</v>
      </c>
    </row>
    <row r="628" spans="1:2" x14ac:dyDescent="0.2">
      <c r="A628" t="s">
        <v>642</v>
      </c>
      <c r="B628">
        <v>1947.5</v>
      </c>
    </row>
    <row r="629" spans="1:2" x14ac:dyDescent="0.2">
      <c r="A629" t="s">
        <v>643</v>
      </c>
      <c r="B629">
        <v>1847.3</v>
      </c>
    </row>
    <row r="630" spans="1:2" x14ac:dyDescent="0.2">
      <c r="A630" t="s">
        <v>22</v>
      </c>
      <c r="B630">
        <v>2247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4E63-7087-924D-9365-8A284F44AADF}">
  <dimension ref="A1:B630"/>
  <sheetViews>
    <sheetView topLeftCell="A590" workbookViewId="0">
      <selection activeCell="A30" sqref="A30"/>
    </sheetView>
  </sheetViews>
  <sheetFormatPr baseColWidth="10" defaultRowHeight="16" x14ac:dyDescent="0.2"/>
  <cols>
    <col min="1" max="1" width="19" customWidth="1"/>
  </cols>
  <sheetData>
    <row r="1" spans="1:2" x14ac:dyDescent="0.2">
      <c r="B1" t="s">
        <v>652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651</v>
      </c>
    </row>
    <row r="9" spans="1:2" x14ac:dyDescent="0.2">
      <c r="A9" t="s">
        <v>14</v>
      </c>
      <c r="B9" t="s">
        <v>650</v>
      </c>
    </row>
    <row r="10" spans="1:2" x14ac:dyDescent="0.2">
      <c r="A10" t="s">
        <v>16</v>
      </c>
    </row>
    <row r="11" spans="1:2" x14ac:dyDescent="0.2">
      <c r="A11" t="s">
        <v>17</v>
      </c>
    </row>
    <row r="12" spans="1:2" x14ac:dyDescent="0.2">
      <c r="A12" t="s">
        <v>18</v>
      </c>
    </row>
    <row r="13" spans="1:2" x14ac:dyDescent="0.2">
      <c r="A13" t="s">
        <v>19</v>
      </c>
      <c r="B13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</row>
    <row r="17" spans="1:2" x14ac:dyDescent="0.2">
      <c r="A17" t="s">
        <v>27</v>
      </c>
    </row>
    <row r="18" spans="1:2" x14ac:dyDescent="0.2">
      <c r="A18" t="s">
        <v>28</v>
      </c>
      <c r="B18" s="1" t="s">
        <v>649</v>
      </c>
    </row>
    <row r="19" spans="1:2" x14ac:dyDescent="0.2">
      <c r="A19" t="s">
        <v>30</v>
      </c>
      <c r="B19" s="1" t="s">
        <v>648</v>
      </c>
    </row>
    <row r="20" spans="1:2" x14ac:dyDescent="0.2">
      <c r="A20" t="s">
        <v>32</v>
      </c>
      <c r="B20" s="1" t="s">
        <v>647</v>
      </c>
    </row>
    <row r="21" spans="1:2" x14ac:dyDescent="0.2">
      <c r="A21" t="s">
        <v>34</v>
      </c>
      <c r="B21" s="1" t="s">
        <v>646</v>
      </c>
    </row>
    <row r="22" spans="1:2" x14ac:dyDescent="0.2">
      <c r="A22" t="s">
        <v>35</v>
      </c>
      <c r="B22">
        <v>-0.97722335558881002</v>
      </c>
    </row>
    <row r="23" spans="1:2" x14ac:dyDescent="0.2">
      <c r="A23" t="s">
        <v>36</v>
      </c>
      <c r="B23" s="1" t="s">
        <v>645</v>
      </c>
    </row>
    <row r="24" spans="1:2" x14ac:dyDescent="0.2">
      <c r="A24" t="s">
        <v>38</v>
      </c>
      <c r="B24">
        <v>6.407</v>
      </c>
    </row>
    <row r="25" spans="1:2" x14ac:dyDescent="0.2">
      <c r="A25" t="s">
        <v>39</v>
      </c>
      <c r="B25">
        <v>2860.2</v>
      </c>
    </row>
    <row r="26" spans="1:2" x14ac:dyDescent="0.2">
      <c r="A26" t="s">
        <v>40</v>
      </c>
      <c r="B26">
        <v>400.35700000000003</v>
      </c>
    </row>
    <row r="27" spans="1:2" x14ac:dyDescent="0.2">
      <c r="A27" t="s">
        <v>41</v>
      </c>
      <c r="B27" s="1" t="s">
        <v>644</v>
      </c>
    </row>
    <row r="28" spans="1:2" x14ac:dyDescent="0.2">
      <c r="A28" t="s">
        <v>43</v>
      </c>
      <c r="B28">
        <v>-2853.7929999999901</v>
      </c>
    </row>
    <row r="29" spans="1:2" x14ac:dyDescent="0.2">
      <c r="A29" t="s">
        <v>44</v>
      </c>
      <c r="B29">
        <v>601</v>
      </c>
    </row>
    <row r="30" spans="1:2" x14ac:dyDescent="0.2">
      <c r="A30" t="s">
        <v>20</v>
      </c>
      <c r="B30">
        <v>9.3680000000000003</v>
      </c>
    </row>
    <row r="31" spans="1:2" x14ac:dyDescent="0.2">
      <c r="A31" t="s">
        <v>45</v>
      </c>
      <c r="B31">
        <v>9.3279999999999994</v>
      </c>
    </row>
    <row r="32" spans="1:2" x14ac:dyDescent="0.2">
      <c r="A32" t="s">
        <v>46</v>
      </c>
      <c r="B32">
        <v>10.472</v>
      </c>
    </row>
    <row r="33" spans="1:2" x14ac:dyDescent="0.2">
      <c r="A33" t="s">
        <v>47</v>
      </c>
      <c r="B33">
        <v>6.431</v>
      </c>
    </row>
    <row r="34" spans="1:2" x14ac:dyDescent="0.2">
      <c r="A34" t="s">
        <v>48</v>
      </c>
      <c r="B34">
        <v>8.8919999999999995</v>
      </c>
    </row>
    <row r="35" spans="1:2" x14ac:dyDescent="0.2">
      <c r="A35" t="s">
        <v>49</v>
      </c>
      <c r="B35">
        <v>8.74</v>
      </c>
    </row>
    <row r="36" spans="1:2" x14ac:dyDescent="0.2">
      <c r="A36" t="s">
        <v>50</v>
      </c>
      <c r="B36">
        <v>10.637</v>
      </c>
    </row>
    <row r="37" spans="1:2" x14ac:dyDescent="0.2">
      <c r="A37" t="s">
        <v>51</v>
      </c>
      <c r="B37">
        <v>11.026</v>
      </c>
    </row>
    <row r="38" spans="1:2" x14ac:dyDescent="0.2">
      <c r="A38" t="s">
        <v>52</v>
      </c>
      <c r="B38">
        <v>10.11</v>
      </c>
    </row>
    <row r="39" spans="1:2" x14ac:dyDescent="0.2">
      <c r="A39" t="s">
        <v>53</v>
      </c>
      <c r="B39">
        <v>10.112</v>
      </c>
    </row>
    <row r="40" spans="1:2" x14ac:dyDescent="0.2">
      <c r="A40" t="s">
        <v>54</v>
      </c>
      <c r="B40">
        <v>6.407</v>
      </c>
    </row>
    <row r="41" spans="1:2" x14ac:dyDescent="0.2">
      <c r="A41" t="s">
        <v>55</v>
      </c>
      <c r="B41">
        <v>11.612</v>
      </c>
    </row>
    <row r="42" spans="1:2" x14ac:dyDescent="0.2">
      <c r="A42" t="s">
        <v>56</v>
      </c>
      <c r="B42">
        <v>11.898999999999999</v>
      </c>
    </row>
    <row r="43" spans="1:2" x14ac:dyDescent="0.2">
      <c r="A43" t="s">
        <v>57</v>
      </c>
      <c r="B43">
        <v>20.364999999999998</v>
      </c>
    </row>
    <row r="44" spans="1:2" x14ac:dyDescent="0.2">
      <c r="A44" t="s">
        <v>58</v>
      </c>
      <c r="B44">
        <v>10.382999999999999</v>
      </c>
    </row>
    <row r="45" spans="1:2" x14ac:dyDescent="0.2">
      <c r="A45" t="s">
        <v>59</v>
      </c>
      <c r="B45">
        <v>16.484000000000002</v>
      </c>
    </row>
    <row r="46" spans="1:2" x14ac:dyDescent="0.2">
      <c r="A46" t="s">
        <v>60</v>
      </c>
      <c r="B46">
        <v>18.189</v>
      </c>
    </row>
    <row r="47" spans="1:2" x14ac:dyDescent="0.2">
      <c r="A47" t="s">
        <v>61</v>
      </c>
      <c r="B47">
        <v>22.177</v>
      </c>
    </row>
    <row r="48" spans="1:2" x14ac:dyDescent="0.2">
      <c r="A48" t="s">
        <v>62</v>
      </c>
      <c r="B48">
        <v>26.541</v>
      </c>
    </row>
    <row r="49" spans="1:2" x14ac:dyDescent="0.2">
      <c r="A49" t="s">
        <v>63</v>
      </c>
      <c r="B49">
        <v>26.677</v>
      </c>
    </row>
    <row r="50" spans="1:2" x14ac:dyDescent="0.2">
      <c r="A50" t="s">
        <v>64</v>
      </c>
      <c r="B50">
        <v>33.883000000000003</v>
      </c>
    </row>
    <row r="51" spans="1:2" x14ac:dyDescent="0.2">
      <c r="A51" t="s">
        <v>65</v>
      </c>
      <c r="B51">
        <v>46.262999999999998</v>
      </c>
    </row>
    <row r="52" spans="1:2" x14ac:dyDescent="0.2">
      <c r="A52" t="s">
        <v>66</v>
      </c>
      <c r="B52">
        <v>50.688000000000002</v>
      </c>
    </row>
    <row r="53" spans="1:2" x14ac:dyDescent="0.2">
      <c r="A53" t="s">
        <v>67</v>
      </c>
      <c r="B53">
        <v>62.671999999999997</v>
      </c>
    </row>
    <row r="54" spans="1:2" x14ac:dyDescent="0.2">
      <c r="A54" t="s">
        <v>68</v>
      </c>
      <c r="B54">
        <v>125.444</v>
      </c>
    </row>
    <row r="55" spans="1:2" x14ac:dyDescent="0.2">
      <c r="A55" t="s">
        <v>69</v>
      </c>
      <c r="B55">
        <v>76.772999999999996</v>
      </c>
    </row>
    <row r="56" spans="1:2" x14ac:dyDescent="0.2">
      <c r="A56" t="s">
        <v>70</v>
      </c>
      <c r="B56">
        <v>41.762</v>
      </c>
    </row>
    <row r="57" spans="1:2" x14ac:dyDescent="0.2">
      <c r="A57" t="s">
        <v>71</v>
      </c>
      <c r="B57">
        <v>41.527000000000001</v>
      </c>
    </row>
    <row r="58" spans="1:2" x14ac:dyDescent="0.2">
      <c r="A58" t="s">
        <v>72</v>
      </c>
      <c r="B58">
        <v>25.007999999999999</v>
      </c>
    </row>
    <row r="59" spans="1:2" x14ac:dyDescent="0.2">
      <c r="A59" t="s">
        <v>73</v>
      </c>
      <c r="B59">
        <v>27.757000000000001</v>
      </c>
    </row>
    <row r="60" spans="1:2" x14ac:dyDescent="0.2">
      <c r="A60" t="s">
        <v>74</v>
      </c>
      <c r="B60">
        <v>28.849</v>
      </c>
    </row>
    <row r="61" spans="1:2" x14ac:dyDescent="0.2">
      <c r="A61" t="s">
        <v>75</v>
      </c>
      <c r="B61">
        <v>55.076000000000001</v>
      </c>
    </row>
    <row r="62" spans="1:2" x14ac:dyDescent="0.2">
      <c r="A62" t="s">
        <v>76</v>
      </c>
      <c r="B62">
        <v>36.481000000000002</v>
      </c>
    </row>
    <row r="63" spans="1:2" x14ac:dyDescent="0.2">
      <c r="A63" t="s">
        <v>77</v>
      </c>
      <c r="B63">
        <v>79.373999999999995</v>
      </c>
    </row>
    <row r="64" spans="1:2" x14ac:dyDescent="0.2">
      <c r="A64" t="s">
        <v>78</v>
      </c>
      <c r="B64">
        <v>38.429000000000002</v>
      </c>
    </row>
    <row r="65" spans="1:2" x14ac:dyDescent="0.2">
      <c r="A65" t="s">
        <v>79</v>
      </c>
      <c r="B65">
        <v>45.128</v>
      </c>
    </row>
    <row r="66" spans="1:2" x14ac:dyDescent="0.2">
      <c r="A66" t="s">
        <v>80</v>
      </c>
      <c r="B66">
        <v>40.024000000000001</v>
      </c>
    </row>
    <row r="67" spans="1:2" x14ac:dyDescent="0.2">
      <c r="A67" t="s">
        <v>81</v>
      </c>
      <c r="B67">
        <v>29.937999999999999</v>
      </c>
    </row>
    <row r="68" spans="1:2" x14ac:dyDescent="0.2">
      <c r="A68" t="s">
        <v>82</v>
      </c>
      <c r="B68">
        <v>58.018000000000001</v>
      </c>
    </row>
    <row r="69" spans="1:2" x14ac:dyDescent="0.2">
      <c r="A69" t="s">
        <v>83</v>
      </c>
      <c r="B69">
        <v>41.514000000000003</v>
      </c>
    </row>
    <row r="70" spans="1:2" x14ac:dyDescent="0.2">
      <c r="A70" t="s">
        <v>84</v>
      </c>
      <c r="B70">
        <v>40.633000000000003</v>
      </c>
    </row>
    <row r="71" spans="1:2" x14ac:dyDescent="0.2">
      <c r="A71" t="s">
        <v>85</v>
      </c>
      <c r="B71">
        <v>21.869</v>
      </c>
    </row>
    <row r="72" spans="1:2" x14ac:dyDescent="0.2">
      <c r="A72" t="s">
        <v>86</v>
      </c>
      <c r="B72">
        <v>31.027999999999999</v>
      </c>
    </row>
    <row r="73" spans="1:2" x14ac:dyDescent="0.2">
      <c r="A73" t="s">
        <v>87</v>
      </c>
      <c r="B73">
        <v>51.158000000000001</v>
      </c>
    </row>
    <row r="74" spans="1:2" x14ac:dyDescent="0.2">
      <c r="A74" t="s">
        <v>88</v>
      </c>
      <c r="B74">
        <v>37.076999999999998</v>
      </c>
    </row>
    <row r="75" spans="1:2" x14ac:dyDescent="0.2">
      <c r="A75" t="s">
        <v>89</v>
      </c>
      <c r="B75">
        <v>63.95</v>
      </c>
    </row>
    <row r="76" spans="1:2" x14ac:dyDescent="0.2">
      <c r="A76" t="s">
        <v>90</v>
      </c>
      <c r="B76">
        <v>42.207000000000001</v>
      </c>
    </row>
    <row r="77" spans="1:2" x14ac:dyDescent="0.2">
      <c r="A77" t="s">
        <v>91</v>
      </c>
      <c r="B77">
        <v>32.750999999999998</v>
      </c>
    </row>
    <row r="78" spans="1:2" x14ac:dyDescent="0.2">
      <c r="A78" t="s">
        <v>92</v>
      </c>
      <c r="B78">
        <v>71.230999999999995</v>
      </c>
    </row>
    <row r="79" spans="1:2" x14ac:dyDescent="0.2">
      <c r="A79" t="s">
        <v>93</v>
      </c>
      <c r="B79">
        <v>69.501999999999995</v>
      </c>
    </row>
    <row r="80" spans="1:2" x14ac:dyDescent="0.2">
      <c r="A80" t="s">
        <v>94</v>
      </c>
      <c r="B80">
        <v>96.331000000000003</v>
      </c>
    </row>
    <row r="81" spans="1:2" x14ac:dyDescent="0.2">
      <c r="A81" t="s">
        <v>95</v>
      </c>
      <c r="B81">
        <v>152.94399999999999</v>
      </c>
    </row>
    <row r="82" spans="1:2" x14ac:dyDescent="0.2">
      <c r="A82" t="s">
        <v>96</v>
      </c>
      <c r="B82">
        <v>123.815</v>
      </c>
    </row>
    <row r="83" spans="1:2" x14ac:dyDescent="0.2">
      <c r="A83" t="s">
        <v>97</v>
      </c>
      <c r="B83">
        <v>79.451999999999998</v>
      </c>
    </row>
    <row r="84" spans="1:2" x14ac:dyDescent="0.2">
      <c r="A84" t="s">
        <v>98</v>
      </c>
      <c r="B84">
        <v>46.953000000000003</v>
      </c>
    </row>
    <row r="85" spans="1:2" x14ac:dyDescent="0.2">
      <c r="A85" t="s">
        <v>99</v>
      </c>
      <c r="B85">
        <v>55.53</v>
      </c>
    </row>
    <row r="86" spans="1:2" x14ac:dyDescent="0.2">
      <c r="A86" t="s">
        <v>100</v>
      </c>
      <c r="B86">
        <v>49.045999999999999</v>
      </c>
    </row>
    <row r="87" spans="1:2" x14ac:dyDescent="0.2">
      <c r="A87" t="s">
        <v>101</v>
      </c>
      <c r="B87">
        <v>75.748000000000005</v>
      </c>
    </row>
    <row r="88" spans="1:2" x14ac:dyDescent="0.2">
      <c r="A88" t="s">
        <v>102</v>
      </c>
      <c r="B88">
        <v>49.6</v>
      </c>
    </row>
    <row r="89" spans="1:2" x14ac:dyDescent="0.2">
      <c r="A89" t="s">
        <v>103</v>
      </c>
      <c r="B89">
        <v>91.549000000000007</v>
      </c>
    </row>
    <row r="90" spans="1:2" x14ac:dyDescent="0.2">
      <c r="A90" t="s">
        <v>104</v>
      </c>
      <c r="B90">
        <v>169.23400000000001</v>
      </c>
    </row>
    <row r="91" spans="1:2" x14ac:dyDescent="0.2">
      <c r="A91" t="s">
        <v>105</v>
      </c>
      <c r="B91">
        <v>97.283000000000001</v>
      </c>
    </row>
    <row r="92" spans="1:2" x14ac:dyDescent="0.2">
      <c r="A92" t="s">
        <v>106</v>
      </c>
      <c r="B92">
        <v>95.676000000000002</v>
      </c>
    </row>
    <row r="93" spans="1:2" x14ac:dyDescent="0.2">
      <c r="A93" t="s">
        <v>107</v>
      </c>
      <c r="B93">
        <v>119.59699999999999</v>
      </c>
    </row>
    <row r="94" spans="1:2" x14ac:dyDescent="0.2">
      <c r="A94" t="s">
        <v>108</v>
      </c>
      <c r="B94">
        <v>40.090000000000003</v>
      </c>
    </row>
    <row r="95" spans="1:2" x14ac:dyDescent="0.2">
      <c r="A95" t="s">
        <v>109</v>
      </c>
      <c r="B95">
        <v>65.707999999999998</v>
      </c>
    </row>
    <row r="96" spans="1:2" x14ac:dyDescent="0.2">
      <c r="A96" t="s">
        <v>110</v>
      </c>
      <c r="B96">
        <v>66.378</v>
      </c>
    </row>
    <row r="97" spans="1:2" x14ac:dyDescent="0.2">
      <c r="A97" t="s">
        <v>111</v>
      </c>
      <c r="B97">
        <v>88.924999999999997</v>
      </c>
    </row>
    <row r="98" spans="1:2" x14ac:dyDescent="0.2">
      <c r="A98" t="s">
        <v>112</v>
      </c>
      <c r="B98">
        <v>89.954999999999998</v>
      </c>
    </row>
    <row r="99" spans="1:2" x14ac:dyDescent="0.2">
      <c r="A99" t="s">
        <v>113</v>
      </c>
      <c r="B99">
        <v>110.854</v>
      </c>
    </row>
    <row r="100" spans="1:2" x14ac:dyDescent="0.2">
      <c r="A100" t="s">
        <v>114</v>
      </c>
      <c r="B100">
        <v>124.863</v>
      </c>
    </row>
    <row r="101" spans="1:2" x14ac:dyDescent="0.2">
      <c r="A101" t="s">
        <v>115</v>
      </c>
      <c r="B101">
        <v>125.08499999999999</v>
      </c>
    </row>
    <row r="102" spans="1:2" x14ac:dyDescent="0.2">
      <c r="A102" t="s">
        <v>116</v>
      </c>
      <c r="B102">
        <v>133.386</v>
      </c>
    </row>
    <row r="103" spans="1:2" x14ac:dyDescent="0.2">
      <c r="A103" t="s">
        <v>117</v>
      </c>
      <c r="B103">
        <v>133.41399999999999</v>
      </c>
    </row>
    <row r="104" spans="1:2" x14ac:dyDescent="0.2">
      <c r="A104" t="s">
        <v>118</v>
      </c>
      <c r="B104">
        <v>64.382999999999996</v>
      </c>
    </row>
    <row r="105" spans="1:2" x14ac:dyDescent="0.2">
      <c r="A105" t="s">
        <v>119</v>
      </c>
      <c r="B105">
        <v>109.289</v>
      </c>
    </row>
    <row r="106" spans="1:2" x14ac:dyDescent="0.2">
      <c r="A106" t="s">
        <v>120</v>
      </c>
      <c r="B106">
        <v>100.087</v>
      </c>
    </row>
    <row r="107" spans="1:2" x14ac:dyDescent="0.2">
      <c r="A107" t="s">
        <v>121</v>
      </c>
      <c r="B107">
        <v>184.41200000000001</v>
      </c>
    </row>
    <row r="108" spans="1:2" x14ac:dyDescent="0.2">
      <c r="A108" t="s">
        <v>122</v>
      </c>
      <c r="B108">
        <v>67.304000000000002</v>
      </c>
    </row>
    <row r="109" spans="1:2" x14ac:dyDescent="0.2">
      <c r="A109" t="s">
        <v>123</v>
      </c>
      <c r="B109">
        <v>61.177999999999997</v>
      </c>
    </row>
    <row r="110" spans="1:2" x14ac:dyDescent="0.2">
      <c r="A110" t="s">
        <v>124</v>
      </c>
      <c r="B110">
        <v>52.848999999999997</v>
      </c>
    </row>
    <row r="111" spans="1:2" x14ac:dyDescent="0.2">
      <c r="A111" t="s">
        <v>125</v>
      </c>
      <c r="B111">
        <v>43.567999999999998</v>
      </c>
    </row>
    <row r="112" spans="1:2" x14ac:dyDescent="0.2">
      <c r="A112" t="s">
        <v>126</v>
      </c>
      <c r="B112">
        <v>91.983000000000004</v>
      </c>
    </row>
    <row r="113" spans="1:2" x14ac:dyDescent="0.2">
      <c r="A113" t="s">
        <v>127</v>
      </c>
      <c r="B113">
        <v>109.70699999999999</v>
      </c>
    </row>
    <row r="114" spans="1:2" x14ac:dyDescent="0.2">
      <c r="A114" t="s">
        <v>128</v>
      </c>
      <c r="B114">
        <v>44.771000000000001</v>
      </c>
    </row>
    <row r="115" spans="1:2" x14ac:dyDescent="0.2">
      <c r="A115" t="s">
        <v>129</v>
      </c>
      <c r="B115">
        <v>61.878999999999998</v>
      </c>
    </row>
    <row r="116" spans="1:2" x14ac:dyDescent="0.2">
      <c r="A116" t="s">
        <v>130</v>
      </c>
      <c r="B116">
        <v>149.804</v>
      </c>
    </row>
    <row r="117" spans="1:2" x14ac:dyDescent="0.2">
      <c r="A117" t="s">
        <v>131</v>
      </c>
      <c r="B117">
        <v>143.64400000000001</v>
      </c>
    </row>
    <row r="118" spans="1:2" x14ac:dyDescent="0.2">
      <c r="A118" t="s">
        <v>132</v>
      </c>
      <c r="B118">
        <v>73.466999999999999</v>
      </c>
    </row>
    <row r="119" spans="1:2" x14ac:dyDescent="0.2">
      <c r="A119" t="s">
        <v>133</v>
      </c>
      <c r="B119">
        <v>68.325999999999993</v>
      </c>
    </row>
    <row r="120" spans="1:2" x14ac:dyDescent="0.2">
      <c r="A120" t="s">
        <v>134</v>
      </c>
      <c r="B120">
        <v>37.796999999999997</v>
      </c>
    </row>
    <row r="121" spans="1:2" x14ac:dyDescent="0.2">
      <c r="A121" t="s">
        <v>135</v>
      </c>
      <c r="B121">
        <v>59.113999999999997</v>
      </c>
    </row>
    <row r="122" spans="1:2" x14ac:dyDescent="0.2">
      <c r="A122" t="s">
        <v>136</v>
      </c>
      <c r="B122">
        <v>54.927999999999997</v>
      </c>
    </row>
    <row r="123" spans="1:2" x14ac:dyDescent="0.2">
      <c r="A123" t="s">
        <v>137</v>
      </c>
      <c r="B123">
        <v>59.018000000000001</v>
      </c>
    </row>
    <row r="124" spans="1:2" x14ac:dyDescent="0.2">
      <c r="A124" t="s">
        <v>138</v>
      </c>
      <c r="B124">
        <v>87.168000000000006</v>
      </c>
    </row>
    <row r="125" spans="1:2" x14ac:dyDescent="0.2">
      <c r="A125" t="s">
        <v>139</v>
      </c>
      <c r="B125">
        <v>83.454999999999998</v>
      </c>
    </row>
    <row r="126" spans="1:2" x14ac:dyDescent="0.2">
      <c r="A126" t="s">
        <v>140</v>
      </c>
      <c r="B126">
        <v>102.863</v>
      </c>
    </row>
    <row r="127" spans="1:2" x14ac:dyDescent="0.2">
      <c r="A127" t="s">
        <v>141</v>
      </c>
      <c r="B127">
        <v>117.206</v>
      </c>
    </row>
    <row r="128" spans="1:2" x14ac:dyDescent="0.2">
      <c r="A128" t="s">
        <v>142</v>
      </c>
      <c r="B128">
        <v>93.322999999999993</v>
      </c>
    </row>
    <row r="129" spans="1:2" x14ac:dyDescent="0.2">
      <c r="A129" t="s">
        <v>143</v>
      </c>
      <c r="B129">
        <v>72.043000000000006</v>
      </c>
    </row>
    <row r="130" spans="1:2" x14ac:dyDescent="0.2">
      <c r="A130" t="s">
        <v>144</v>
      </c>
      <c r="B130">
        <v>148.054</v>
      </c>
    </row>
    <row r="131" spans="1:2" x14ac:dyDescent="0.2">
      <c r="A131" t="s">
        <v>145</v>
      </c>
      <c r="B131">
        <v>170.893</v>
      </c>
    </row>
    <row r="132" spans="1:2" x14ac:dyDescent="0.2">
      <c r="A132" t="s">
        <v>146</v>
      </c>
      <c r="B132">
        <v>85.432000000000002</v>
      </c>
    </row>
    <row r="133" spans="1:2" x14ac:dyDescent="0.2">
      <c r="A133" t="s">
        <v>147</v>
      </c>
      <c r="B133">
        <v>113.9</v>
      </c>
    </row>
    <row r="134" spans="1:2" x14ac:dyDescent="0.2">
      <c r="A134" t="s">
        <v>148</v>
      </c>
      <c r="B134">
        <v>158.21100000000001</v>
      </c>
    </row>
    <row r="135" spans="1:2" x14ac:dyDescent="0.2">
      <c r="A135" t="s">
        <v>149</v>
      </c>
      <c r="B135">
        <v>93.533000000000001</v>
      </c>
    </row>
    <row r="136" spans="1:2" x14ac:dyDescent="0.2">
      <c r="A136" t="s">
        <v>150</v>
      </c>
      <c r="B136">
        <v>169.39599999999999</v>
      </c>
    </row>
    <row r="137" spans="1:2" x14ac:dyDescent="0.2">
      <c r="A137" t="s">
        <v>151</v>
      </c>
      <c r="B137">
        <v>88.478999999999999</v>
      </c>
    </row>
    <row r="138" spans="1:2" x14ac:dyDescent="0.2">
      <c r="A138" t="s">
        <v>152</v>
      </c>
      <c r="B138">
        <v>130.16499999999999</v>
      </c>
    </row>
    <row r="139" spans="1:2" x14ac:dyDescent="0.2">
      <c r="A139" t="s">
        <v>153</v>
      </c>
      <c r="B139">
        <v>145.971</v>
      </c>
    </row>
    <row r="140" spans="1:2" x14ac:dyDescent="0.2">
      <c r="A140" t="s">
        <v>154</v>
      </c>
      <c r="B140">
        <v>79.239999999999995</v>
      </c>
    </row>
    <row r="141" spans="1:2" x14ac:dyDescent="0.2">
      <c r="A141" t="s">
        <v>155</v>
      </c>
      <c r="B141">
        <v>106.81399999999999</v>
      </c>
    </row>
    <row r="142" spans="1:2" x14ac:dyDescent="0.2">
      <c r="A142" t="s">
        <v>156</v>
      </c>
      <c r="B142">
        <v>128.01300000000001</v>
      </c>
    </row>
    <row r="143" spans="1:2" x14ac:dyDescent="0.2">
      <c r="A143" t="s">
        <v>157</v>
      </c>
      <c r="B143">
        <v>71.899000000000001</v>
      </c>
    </row>
    <row r="144" spans="1:2" x14ac:dyDescent="0.2">
      <c r="A144" t="s">
        <v>158</v>
      </c>
      <c r="B144">
        <v>62.984000000000002</v>
      </c>
    </row>
    <row r="145" spans="1:2" x14ac:dyDescent="0.2">
      <c r="A145" t="s">
        <v>159</v>
      </c>
      <c r="B145">
        <v>66.911000000000001</v>
      </c>
    </row>
    <row r="146" spans="1:2" x14ac:dyDescent="0.2">
      <c r="A146" t="s">
        <v>160</v>
      </c>
      <c r="B146">
        <v>52.564999999999998</v>
      </c>
    </row>
    <row r="147" spans="1:2" x14ac:dyDescent="0.2">
      <c r="A147" t="s">
        <v>161</v>
      </c>
      <c r="B147">
        <v>71.564999999999998</v>
      </c>
    </row>
    <row r="148" spans="1:2" x14ac:dyDescent="0.2">
      <c r="A148" t="s">
        <v>162</v>
      </c>
      <c r="B148">
        <v>86.501999999999995</v>
      </c>
    </row>
    <row r="149" spans="1:2" x14ac:dyDescent="0.2">
      <c r="A149" t="s">
        <v>163</v>
      </c>
      <c r="B149">
        <v>66.403000000000006</v>
      </c>
    </row>
    <row r="150" spans="1:2" x14ac:dyDescent="0.2">
      <c r="A150" t="s">
        <v>164</v>
      </c>
      <c r="B150">
        <v>78.388999999999996</v>
      </c>
    </row>
    <row r="151" spans="1:2" x14ac:dyDescent="0.2">
      <c r="A151" t="s">
        <v>165</v>
      </c>
      <c r="B151">
        <v>67.881</v>
      </c>
    </row>
    <row r="152" spans="1:2" x14ac:dyDescent="0.2">
      <c r="A152" t="s">
        <v>166</v>
      </c>
      <c r="B152">
        <v>95.257999999999996</v>
      </c>
    </row>
    <row r="153" spans="1:2" x14ac:dyDescent="0.2">
      <c r="A153" t="s">
        <v>167</v>
      </c>
      <c r="B153">
        <v>175.697</v>
      </c>
    </row>
    <row r="154" spans="1:2" x14ac:dyDescent="0.2">
      <c r="A154" t="s">
        <v>168</v>
      </c>
      <c r="B154">
        <v>57.652999999999999</v>
      </c>
    </row>
    <row r="155" spans="1:2" x14ac:dyDescent="0.2">
      <c r="A155" t="s">
        <v>169</v>
      </c>
      <c r="B155">
        <v>73.816000000000003</v>
      </c>
    </row>
    <row r="156" spans="1:2" x14ac:dyDescent="0.2">
      <c r="A156" t="s">
        <v>170</v>
      </c>
      <c r="B156">
        <v>68.313000000000002</v>
      </c>
    </row>
    <row r="157" spans="1:2" x14ac:dyDescent="0.2">
      <c r="A157" t="s">
        <v>171</v>
      </c>
      <c r="B157">
        <v>78.358000000000004</v>
      </c>
    </row>
    <row r="158" spans="1:2" x14ac:dyDescent="0.2">
      <c r="A158" t="s">
        <v>172</v>
      </c>
      <c r="B158">
        <v>87.997</v>
      </c>
    </row>
    <row r="159" spans="1:2" x14ac:dyDescent="0.2">
      <c r="A159" t="s">
        <v>173</v>
      </c>
      <c r="B159">
        <v>84.341999999999999</v>
      </c>
    </row>
    <row r="160" spans="1:2" x14ac:dyDescent="0.2">
      <c r="A160" t="s">
        <v>174</v>
      </c>
      <c r="B160">
        <v>77.350999999999999</v>
      </c>
    </row>
    <row r="161" spans="1:2" x14ac:dyDescent="0.2">
      <c r="A161" t="s">
        <v>175</v>
      </c>
      <c r="B161">
        <v>82.704999999999998</v>
      </c>
    </row>
    <row r="162" spans="1:2" x14ac:dyDescent="0.2">
      <c r="A162" t="s">
        <v>176</v>
      </c>
      <c r="B162">
        <v>74.001999999999995</v>
      </c>
    </row>
    <row r="163" spans="1:2" x14ac:dyDescent="0.2">
      <c r="A163" t="s">
        <v>177</v>
      </c>
      <c r="B163">
        <v>82.364000000000004</v>
      </c>
    </row>
    <row r="164" spans="1:2" x14ac:dyDescent="0.2">
      <c r="A164" t="s">
        <v>178</v>
      </c>
      <c r="B164">
        <v>74.998000000000005</v>
      </c>
    </row>
    <row r="165" spans="1:2" x14ac:dyDescent="0.2">
      <c r="A165" t="s">
        <v>179</v>
      </c>
      <c r="B165">
        <v>82.611999999999995</v>
      </c>
    </row>
    <row r="166" spans="1:2" x14ac:dyDescent="0.2">
      <c r="A166" t="s">
        <v>180</v>
      </c>
      <c r="B166">
        <v>165.73599999999999</v>
      </c>
    </row>
    <row r="167" spans="1:2" x14ac:dyDescent="0.2">
      <c r="A167" t="s">
        <v>181</v>
      </c>
      <c r="B167">
        <v>108.773</v>
      </c>
    </row>
    <row r="168" spans="1:2" x14ac:dyDescent="0.2">
      <c r="A168" t="s">
        <v>182</v>
      </c>
      <c r="B168">
        <v>72.594999999999999</v>
      </c>
    </row>
    <row r="169" spans="1:2" x14ac:dyDescent="0.2">
      <c r="A169" t="s">
        <v>183</v>
      </c>
      <c r="B169">
        <v>101.825</v>
      </c>
    </row>
    <row r="170" spans="1:2" x14ac:dyDescent="0.2">
      <c r="A170" t="s">
        <v>184</v>
      </c>
      <c r="B170">
        <v>87.608999999999995</v>
      </c>
    </row>
    <row r="171" spans="1:2" x14ac:dyDescent="0.2">
      <c r="A171" t="s">
        <v>185</v>
      </c>
      <c r="B171">
        <v>91.418999999999997</v>
      </c>
    </row>
    <row r="172" spans="1:2" x14ac:dyDescent="0.2">
      <c r="A172" t="s">
        <v>186</v>
      </c>
      <c r="B172">
        <v>88.356999999999999</v>
      </c>
    </row>
    <row r="173" spans="1:2" x14ac:dyDescent="0.2">
      <c r="A173" t="s">
        <v>187</v>
      </c>
      <c r="B173">
        <v>139.87100000000001</v>
      </c>
    </row>
    <row r="174" spans="1:2" x14ac:dyDescent="0.2">
      <c r="A174" t="s">
        <v>188</v>
      </c>
      <c r="B174">
        <v>100.408</v>
      </c>
    </row>
    <row r="175" spans="1:2" x14ac:dyDescent="0.2">
      <c r="A175" t="s">
        <v>189</v>
      </c>
      <c r="B175">
        <v>95.614000000000004</v>
      </c>
    </row>
    <row r="176" spans="1:2" x14ac:dyDescent="0.2">
      <c r="A176" t="s">
        <v>190</v>
      </c>
      <c r="B176">
        <v>122.935</v>
      </c>
    </row>
    <row r="177" spans="1:2" x14ac:dyDescent="0.2">
      <c r="A177" t="s">
        <v>191</v>
      </c>
      <c r="B177">
        <v>121.85599999999999</v>
      </c>
    </row>
    <row r="178" spans="1:2" x14ac:dyDescent="0.2">
      <c r="A178" t="s">
        <v>192</v>
      </c>
      <c r="B178">
        <v>112.327</v>
      </c>
    </row>
    <row r="179" spans="1:2" x14ac:dyDescent="0.2">
      <c r="A179" t="s">
        <v>193</v>
      </c>
      <c r="B179">
        <v>134.28399999999999</v>
      </c>
    </row>
    <row r="180" spans="1:2" x14ac:dyDescent="0.2">
      <c r="A180" t="s">
        <v>194</v>
      </c>
      <c r="B180">
        <v>104.43300000000001</v>
      </c>
    </row>
    <row r="181" spans="1:2" x14ac:dyDescent="0.2">
      <c r="A181" t="s">
        <v>195</v>
      </c>
      <c r="B181">
        <v>110.092</v>
      </c>
    </row>
    <row r="182" spans="1:2" x14ac:dyDescent="0.2">
      <c r="A182" t="s">
        <v>196</v>
      </c>
      <c r="B182">
        <v>123.211</v>
      </c>
    </row>
    <row r="183" spans="1:2" x14ac:dyDescent="0.2">
      <c r="A183" t="s">
        <v>197</v>
      </c>
      <c r="B183">
        <v>131.55600000000001</v>
      </c>
    </row>
    <row r="184" spans="1:2" x14ac:dyDescent="0.2">
      <c r="A184" t="s">
        <v>198</v>
      </c>
      <c r="B184">
        <v>139.047</v>
      </c>
    </row>
    <row r="185" spans="1:2" x14ac:dyDescent="0.2">
      <c r="A185" t="s">
        <v>199</v>
      </c>
      <c r="B185">
        <v>184.321</v>
      </c>
    </row>
    <row r="186" spans="1:2" x14ac:dyDescent="0.2">
      <c r="A186" t="s">
        <v>200</v>
      </c>
      <c r="B186">
        <v>126.645</v>
      </c>
    </row>
    <row r="187" spans="1:2" x14ac:dyDescent="0.2">
      <c r="A187" t="s">
        <v>201</v>
      </c>
      <c r="B187">
        <v>151.00399999999999</v>
      </c>
    </row>
    <row r="188" spans="1:2" x14ac:dyDescent="0.2">
      <c r="A188" t="s">
        <v>202</v>
      </c>
      <c r="B188">
        <v>164.017</v>
      </c>
    </row>
    <row r="189" spans="1:2" x14ac:dyDescent="0.2">
      <c r="A189" t="s">
        <v>203</v>
      </c>
      <c r="B189">
        <v>145.25</v>
      </c>
    </row>
    <row r="190" spans="1:2" x14ac:dyDescent="0.2">
      <c r="A190" t="s">
        <v>204</v>
      </c>
      <c r="B190">
        <v>152.91</v>
      </c>
    </row>
    <row r="191" spans="1:2" x14ac:dyDescent="0.2">
      <c r="A191" t="s">
        <v>205</v>
      </c>
      <c r="B191">
        <v>181.083</v>
      </c>
    </row>
    <row r="192" spans="1:2" x14ac:dyDescent="0.2">
      <c r="A192" t="s">
        <v>206</v>
      </c>
      <c r="B192">
        <v>126.565</v>
      </c>
    </row>
    <row r="193" spans="1:2" x14ac:dyDescent="0.2">
      <c r="A193" t="s">
        <v>207</v>
      </c>
      <c r="B193">
        <v>127.283</v>
      </c>
    </row>
    <row r="194" spans="1:2" x14ac:dyDescent="0.2">
      <c r="A194" t="s">
        <v>208</v>
      </c>
      <c r="B194">
        <v>141.755</v>
      </c>
    </row>
    <row r="195" spans="1:2" x14ac:dyDescent="0.2">
      <c r="A195" t="s">
        <v>209</v>
      </c>
      <c r="B195">
        <v>148.59200000000001</v>
      </c>
    </row>
    <row r="196" spans="1:2" x14ac:dyDescent="0.2">
      <c r="A196" t="s">
        <v>210</v>
      </c>
      <c r="B196">
        <v>187.084</v>
      </c>
    </row>
    <row r="197" spans="1:2" x14ac:dyDescent="0.2">
      <c r="A197" t="s">
        <v>211</v>
      </c>
      <c r="B197">
        <v>171.803</v>
      </c>
    </row>
    <row r="198" spans="1:2" x14ac:dyDescent="0.2">
      <c r="A198" t="s">
        <v>212</v>
      </c>
      <c r="B198">
        <v>163.036</v>
      </c>
    </row>
    <row r="199" spans="1:2" x14ac:dyDescent="0.2">
      <c r="A199" t="s">
        <v>213</v>
      </c>
      <c r="B199">
        <v>136.35</v>
      </c>
    </row>
    <row r="200" spans="1:2" x14ac:dyDescent="0.2">
      <c r="A200" t="s">
        <v>214</v>
      </c>
      <c r="B200">
        <v>199.89099999999999</v>
      </c>
    </row>
    <row r="201" spans="1:2" x14ac:dyDescent="0.2">
      <c r="A201" t="s">
        <v>215</v>
      </c>
      <c r="B201">
        <v>136.083</v>
      </c>
    </row>
    <row r="202" spans="1:2" x14ac:dyDescent="0.2">
      <c r="A202" t="s">
        <v>216</v>
      </c>
      <c r="B202">
        <v>152.11500000000001</v>
      </c>
    </row>
    <row r="203" spans="1:2" x14ac:dyDescent="0.2">
      <c r="A203" t="s">
        <v>217</v>
      </c>
      <c r="B203">
        <v>162.11000000000001</v>
      </c>
    </row>
    <row r="204" spans="1:2" x14ac:dyDescent="0.2">
      <c r="A204" t="s">
        <v>218</v>
      </c>
      <c r="B204">
        <v>145.96299999999999</v>
      </c>
    </row>
    <row r="205" spans="1:2" x14ac:dyDescent="0.2">
      <c r="A205" t="s">
        <v>219</v>
      </c>
      <c r="B205">
        <v>141.42400000000001</v>
      </c>
    </row>
    <row r="206" spans="1:2" x14ac:dyDescent="0.2">
      <c r="A206" t="s">
        <v>220</v>
      </c>
      <c r="B206">
        <v>176.16900000000001</v>
      </c>
    </row>
    <row r="207" spans="1:2" x14ac:dyDescent="0.2">
      <c r="A207" t="s">
        <v>221</v>
      </c>
      <c r="B207">
        <v>233.511</v>
      </c>
    </row>
    <row r="208" spans="1:2" x14ac:dyDescent="0.2">
      <c r="A208" t="s">
        <v>222</v>
      </c>
      <c r="B208">
        <v>123.377</v>
      </c>
    </row>
    <row r="209" spans="1:2" x14ac:dyDescent="0.2">
      <c r="A209" t="s">
        <v>223</v>
      </c>
      <c r="B209">
        <v>220.095</v>
      </c>
    </row>
    <row r="210" spans="1:2" x14ac:dyDescent="0.2">
      <c r="A210" t="s">
        <v>224</v>
      </c>
      <c r="B210">
        <v>277.78500000000003</v>
      </c>
    </row>
    <row r="211" spans="1:2" x14ac:dyDescent="0.2">
      <c r="A211" t="s">
        <v>225</v>
      </c>
      <c r="B211">
        <v>197.441</v>
      </c>
    </row>
    <row r="212" spans="1:2" x14ac:dyDescent="0.2">
      <c r="A212" t="s">
        <v>226</v>
      </c>
      <c r="B212">
        <v>162.81899999999999</v>
      </c>
    </row>
    <row r="213" spans="1:2" x14ac:dyDescent="0.2">
      <c r="A213" t="s">
        <v>227</v>
      </c>
      <c r="B213">
        <v>101.709</v>
      </c>
    </row>
    <row r="214" spans="1:2" x14ac:dyDescent="0.2">
      <c r="A214" t="s">
        <v>228</v>
      </c>
      <c r="B214">
        <v>118.872</v>
      </c>
    </row>
    <row r="215" spans="1:2" x14ac:dyDescent="0.2">
      <c r="A215" t="s">
        <v>229</v>
      </c>
      <c r="B215">
        <v>112.827</v>
      </c>
    </row>
    <row r="216" spans="1:2" x14ac:dyDescent="0.2">
      <c r="A216" t="s">
        <v>230</v>
      </c>
      <c r="B216">
        <v>93.126999999999995</v>
      </c>
    </row>
    <row r="217" spans="1:2" x14ac:dyDescent="0.2">
      <c r="A217" t="s">
        <v>231</v>
      </c>
      <c r="B217">
        <v>112.94799999999999</v>
      </c>
    </row>
    <row r="218" spans="1:2" x14ac:dyDescent="0.2">
      <c r="A218" t="s">
        <v>232</v>
      </c>
      <c r="B218">
        <v>117.66200000000001</v>
      </c>
    </row>
    <row r="219" spans="1:2" x14ac:dyDescent="0.2">
      <c r="A219" t="s">
        <v>233</v>
      </c>
      <c r="B219">
        <v>123.676</v>
      </c>
    </row>
    <row r="220" spans="1:2" x14ac:dyDescent="0.2">
      <c r="A220" t="s">
        <v>234</v>
      </c>
      <c r="B220">
        <v>150.43</v>
      </c>
    </row>
    <row r="221" spans="1:2" x14ac:dyDescent="0.2">
      <c r="A221" t="s">
        <v>235</v>
      </c>
      <c r="B221">
        <v>157.91300000000001</v>
      </c>
    </row>
    <row r="222" spans="1:2" x14ac:dyDescent="0.2">
      <c r="A222" t="s">
        <v>236</v>
      </c>
      <c r="B222">
        <v>136.83699999999999</v>
      </c>
    </row>
    <row r="223" spans="1:2" x14ac:dyDescent="0.2">
      <c r="A223" t="s">
        <v>237</v>
      </c>
      <c r="B223">
        <v>132.08799999999999</v>
      </c>
    </row>
    <row r="224" spans="1:2" x14ac:dyDescent="0.2">
      <c r="A224" t="s">
        <v>238</v>
      </c>
      <c r="B224">
        <v>156.35300000000001</v>
      </c>
    </row>
    <row r="225" spans="1:2" x14ac:dyDescent="0.2">
      <c r="A225" t="s">
        <v>239</v>
      </c>
      <c r="B225">
        <v>127.312</v>
      </c>
    </row>
    <row r="226" spans="1:2" x14ac:dyDescent="0.2">
      <c r="A226" t="s">
        <v>240</v>
      </c>
      <c r="B226">
        <v>96.957999999999998</v>
      </c>
    </row>
    <row r="227" spans="1:2" x14ac:dyDescent="0.2">
      <c r="A227" t="s">
        <v>241</v>
      </c>
      <c r="B227">
        <v>110.505</v>
      </c>
    </row>
    <row r="228" spans="1:2" x14ac:dyDescent="0.2">
      <c r="A228" t="s">
        <v>242</v>
      </c>
      <c r="B228">
        <v>78.472999999999999</v>
      </c>
    </row>
    <row r="229" spans="1:2" x14ac:dyDescent="0.2">
      <c r="A229" t="s">
        <v>243</v>
      </c>
      <c r="B229">
        <v>94.436999999999998</v>
      </c>
    </row>
    <row r="230" spans="1:2" x14ac:dyDescent="0.2">
      <c r="A230" t="s">
        <v>244</v>
      </c>
      <c r="B230">
        <v>121.74</v>
      </c>
    </row>
    <row r="231" spans="1:2" x14ac:dyDescent="0.2">
      <c r="A231" t="s">
        <v>245</v>
      </c>
      <c r="B231">
        <v>136.50899999999999</v>
      </c>
    </row>
    <row r="232" spans="1:2" x14ac:dyDescent="0.2">
      <c r="A232" t="s">
        <v>246</v>
      </c>
      <c r="B232">
        <v>155.15</v>
      </c>
    </row>
    <row r="233" spans="1:2" x14ac:dyDescent="0.2">
      <c r="A233" t="s">
        <v>247</v>
      </c>
      <c r="B233">
        <v>177.983</v>
      </c>
    </row>
    <row r="234" spans="1:2" x14ac:dyDescent="0.2">
      <c r="A234" t="s">
        <v>248</v>
      </c>
      <c r="B234">
        <v>155.56899999999999</v>
      </c>
    </row>
    <row r="235" spans="1:2" x14ac:dyDescent="0.2">
      <c r="A235" t="s">
        <v>249</v>
      </c>
      <c r="B235">
        <v>94.756</v>
      </c>
    </row>
    <row r="236" spans="1:2" x14ac:dyDescent="0.2">
      <c r="A236" t="s">
        <v>250</v>
      </c>
      <c r="B236">
        <v>153.65899999999999</v>
      </c>
    </row>
    <row r="237" spans="1:2" x14ac:dyDescent="0.2">
      <c r="A237" t="s">
        <v>251</v>
      </c>
      <c r="B237">
        <v>165.072</v>
      </c>
    </row>
    <row r="238" spans="1:2" x14ac:dyDescent="0.2">
      <c r="A238" t="s">
        <v>252</v>
      </c>
      <c r="B238">
        <v>106.041</v>
      </c>
    </row>
    <row r="239" spans="1:2" x14ac:dyDescent="0.2">
      <c r="A239" t="s">
        <v>253</v>
      </c>
      <c r="B239">
        <v>103.02</v>
      </c>
    </row>
    <row r="240" spans="1:2" x14ac:dyDescent="0.2">
      <c r="A240" t="s">
        <v>254</v>
      </c>
      <c r="B240">
        <v>146.17500000000001</v>
      </c>
    </row>
    <row r="241" spans="1:2" x14ac:dyDescent="0.2">
      <c r="A241" t="s">
        <v>255</v>
      </c>
      <c r="B241">
        <v>102.02500000000001</v>
      </c>
    </row>
    <row r="242" spans="1:2" x14ac:dyDescent="0.2">
      <c r="A242" t="s">
        <v>256</v>
      </c>
      <c r="B242">
        <v>127.488</v>
      </c>
    </row>
    <row r="243" spans="1:2" x14ac:dyDescent="0.2">
      <c r="A243" t="s">
        <v>257</v>
      </c>
      <c r="B243">
        <v>111.39</v>
      </c>
    </row>
    <row r="244" spans="1:2" x14ac:dyDescent="0.2">
      <c r="A244" t="s">
        <v>258</v>
      </c>
      <c r="B244">
        <v>132.09200000000001</v>
      </c>
    </row>
    <row r="245" spans="1:2" x14ac:dyDescent="0.2">
      <c r="A245" t="s">
        <v>259</v>
      </c>
      <c r="B245">
        <v>136.089</v>
      </c>
    </row>
    <row r="246" spans="1:2" x14ac:dyDescent="0.2">
      <c r="A246" t="s">
        <v>260</v>
      </c>
      <c r="B246">
        <v>96.984999999999999</v>
      </c>
    </row>
    <row r="247" spans="1:2" x14ac:dyDescent="0.2">
      <c r="A247" t="s">
        <v>261</v>
      </c>
      <c r="B247">
        <v>127.669</v>
      </c>
    </row>
    <row r="248" spans="1:2" x14ac:dyDescent="0.2">
      <c r="A248" t="s">
        <v>262</v>
      </c>
      <c r="B248">
        <v>190.00399999999999</v>
      </c>
    </row>
    <row r="249" spans="1:2" x14ac:dyDescent="0.2">
      <c r="A249" t="s">
        <v>263</v>
      </c>
      <c r="B249">
        <v>162.751</v>
      </c>
    </row>
    <row r="250" spans="1:2" x14ac:dyDescent="0.2">
      <c r="A250" t="s">
        <v>264</v>
      </c>
      <c r="B250">
        <v>148.001</v>
      </c>
    </row>
    <row r="251" spans="1:2" x14ac:dyDescent="0.2">
      <c r="A251" t="s">
        <v>265</v>
      </c>
      <c r="B251">
        <v>127.404</v>
      </c>
    </row>
    <row r="252" spans="1:2" x14ac:dyDescent="0.2">
      <c r="A252" t="s">
        <v>266</v>
      </c>
      <c r="B252">
        <v>147.249</v>
      </c>
    </row>
    <row r="253" spans="1:2" x14ac:dyDescent="0.2">
      <c r="A253" t="s">
        <v>267</v>
      </c>
      <c r="B253">
        <v>174.739</v>
      </c>
    </row>
    <row r="254" spans="1:2" x14ac:dyDescent="0.2">
      <c r="A254" t="s">
        <v>268</v>
      </c>
      <c r="B254">
        <v>181.553</v>
      </c>
    </row>
    <row r="255" spans="1:2" x14ac:dyDescent="0.2">
      <c r="A255" t="s">
        <v>269</v>
      </c>
      <c r="B255">
        <v>222.935</v>
      </c>
    </row>
    <row r="256" spans="1:2" x14ac:dyDescent="0.2">
      <c r="A256" t="s">
        <v>270</v>
      </c>
      <c r="B256">
        <v>170.578</v>
      </c>
    </row>
    <row r="257" spans="1:2" x14ac:dyDescent="0.2">
      <c r="A257" t="s">
        <v>271</v>
      </c>
      <c r="B257">
        <v>178.179</v>
      </c>
    </row>
    <row r="258" spans="1:2" x14ac:dyDescent="0.2">
      <c r="A258" t="s">
        <v>272</v>
      </c>
      <c r="B258">
        <v>187.095</v>
      </c>
    </row>
    <row r="259" spans="1:2" x14ac:dyDescent="0.2">
      <c r="A259" t="s">
        <v>273</v>
      </c>
      <c r="B259">
        <v>162.81399999999999</v>
      </c>
    </row>
    <row r="260" spans="1:2" x14ac:dyDescent="0.2">
      <c r="A260" t="s">
        <v>274</v>
      </c>
      <c r="B260">
        <v>224.154</v>
      </c>
    </row>
    <row r="261" spans="1:2" x14ac:dyDescent="0.2">
      <c r="A261" t="s">
        <v>275</v>
      </c>
      <c r="B261">
        <v>189.25800000000001</v>
      </c>
    </row>
    <row r="262" spans="1:2" x14ac:dyDescent="0.2">
      <c r="A262" t="s">
        <v>276</v>
      </c>
      <c r="B262">
        <v>240.982</v>
      </c>
    </row>
    <row r="263" spans="1:2" x14ac:dyDescent="0.2">
      <c r="A263" t="s">
        <v>277</v>
      </c>
      <c r="B263">
        <v>243.613</v>
      </c>
    </row>
    <row r="264" spans="1:2" x14ac:dyDescent="0.2">
      <c r="A264" t="s">
        <v>278</v>
      </c>
      <c r="B264">
        <v>227.57300000000001</v>
      </c>
    </row>
    <row r="265" spans="1:2" x14ac:dyDescent="0.2">
      <c r="A265" t="s">
        <v>279</v>
      </c>
      <c r="B265">
        <v>237.285</v>
      </c>
    </row>
    <row r="266" spans="1:2" x14ac:dyDescent="0.2">
      <c r="A266" t="s">
        <v>280</v>
      </c>
      <c r="B266">
        <v>245.92400000000001</v>
      </c>
    </row>
    <row r="267" spans="1:2" x14ac:dyDescent="0.2">
      <c r="A267" t="s">
        <v>281</v>
      </c>
      <c r="B267">
        <v>246.15100000000001</v>
      </c>
    </row>
    <row r="268" spans="1:2" x14ac:dyDescent="0.2">
      <c r="A268" t="s">
        <v>282</v>
      </c>
      <c r="B268">
        <v>251.29300000000001</v>
      </c>
    </row>
    <row r="269" spans="1:2" x14ac:dyDescent="0.2">
      <c r="A269" t="s">
        <v>283</v>
      </c>
      <c r="B269">
        <v>204.85</v>
      </c>
    </row>
    <row r="270" spans="1:2" x14ac:dyDescent="0.2">
      <c r="A270" t="s">
        <v>284</v>
      </c>
      <c r="B270">
        <v>328.19499999999999</v>
      </c>
    </row>
    <row r="271" spans="1:2" x14ac:dyDescent="0.2">
      <c r="A271" t="s">
        <v>285</v>
      </c>
      <c r="B271">
        <v>193.499</v>
      </c>
    </row>
    <row r="272" spans="1:2" x14ac:dyDescent="0.2">
      <c r="A272" t="s">
        <v>286</v>
      </c>
      <c r="B272">
        <v>257.87200000000001</v>
      </c>
    </row>
    <row r="273" spans="1:2" x14ac:dyDescent="0.2">
      <c r="A273" t="s">
        <v>287</v>
      </c>
      <c r="B273">
        <v>289.87299999999999</v>
      </c>
    </row>
    <row r="274" spans="1:2" x14ac:dyDescent="0.2">
      <c r="A274" t="s">
        <v>288</v>
      </c>
      <c r="B274">
        <v>247.72499999999999</v>
      </c>
    </row>
    <row r="275" spans="1:2" x14ac:dyDescent="0.2">
      <c r="A275" t="s">
        <v>289</v>
      </c>
      <c r="B275">
        <v>224.52199999999999</v>
      </c>
    </row>
    <row r="276" spans="1:2" x14ac:dyDescent="0.2">
      <c r="A276" t="s">
        <v>290</v>
      </c>
      <c r="B276">
        <v>238.38499999999999</v>
      </c>
    </row>
    <row r="277" spans="1:2" x14ac:dyDescent="0.2">
      <c r="A277" t="s">
        <v>291</v>
      </c>
      <c r="B277">
        <v>226.233</v>
      </c>
    </row>
    <row r="278" spans="1:2" x14ac:dyDescent="0.2">
      <c r="A278" t="s">
        <v>292</v>
      </c>
      <c r="B278">
        <v>257.29199999999997</v>
      </c>
    </row>
    <row r="279" spans="1:2" x14ac:dyDescent="0.2">
      <c r="A279" t="s">
        <v>293</v>
      </c>
      <c r="B279">
        <v>223.34200000000001</v>
      </c>
    </row>
    <row r="280" spans="1:2" x14ac:dyDescent="0.2">
      <c r="A280" t="s">
        <v>294</v>
      </c>
      <c r="B280">
        <v>208.76499999999999</v>
      </c>
    </row>
    <row r="281" spans="1:2" x14ac:dyDescent="0.2">
      <c r="A281" t="s">
        <v>295</v>
      </c>
      <c r="B281">
        <v>231.32599999999999</v>
      </c>
    </row>
    <row r="282" spans="1:2" x14ac:dyDescent="0.2">
      <c r="A282" t="s">
        <v>296</v>
      </c>
      <c r="B282">
        <v>227.52500000000001</v>
      </c>
    </row>
    <row r="283" spans="1:2" x14ac:dyDescent="0.2">
      <c r="A283" t="s">
        <v>297</v>
      </c>
      <c r="B283">
        <v>243.453</v>
      </c>
    </row>
    <row r="284" spans="1:2" x14ac:dyDescent="0.2">
      <c r="A284" t="s">
        <v>298</v>
      </c>
      <c r="B284">
        <v>270.928</v>
      </c>
    </row>
    <row r="285" spans="1:2" x14ac:dyDescent="0.2">
      <c r="A285" t="s">
        <v>299</v>
      </c>
      <c r="B285">
        <v>261.61</v>
      </c>
    </row>
    <row r="286" spans="1:2" x14ac:dyDescent="0.2">
      <c r="A286" t="s">
        <v>300</v>
      </c>
      <c r="B286">
        <v>292.28800000000001</v>
      </c>
    </row>
    <row r="287" spans="1:2" x14ac:dyDescent="0.2">
      <c r="A287" t="s">
        <v>301</v>
      </c>
      <c r="B287">
        <v>246.77500000000001</v>
      </c>
    </row>
    <row r="288" spans="1:2" x14ac:dyDescent="0.2">
      <c r="A288" t="s">
        <v>302</v>
      </c>
      <c r="B288">
        <v>276.61700000000002</v>
      </c>
    </row>
    <row r="289" spans="1:2" x14ac:dyDescent="0.2">
      <c r="A289" t="s">
        <v>303</v>
      </c>
      <c r="B289">
        <v>262.97800000000001</v>
      </c>
    </row>
    <row r="290" spans="1:2" x14ac:dyDescent="0.2">
      <c r="A290" t="s">
        <v>304</v>
      </c>
      <c r="B290">
        <v>291.10899999999998</v>
      </c>
    </row>
    <row r="291" spans="1:2" x14ac:dyDescent="0.2">
      <c r="A291" t="s">
        <v>305</v>
      </c>
      <c r="B291">
        <v>327.04700000000003</v>
      </c>
    </row>
    <row r="292" spans="1:2" x14ac:dyDescent="0.2">
      <c r="A292" t="s">
        <v>306</v>
      </c>
      <c r="B292">
        <v>292.89699999999999</v>
      </c>
    </row>
    <row r="293" spans="1:2" x14ac:dyDescent="0.2">
      <c r="A293" t="s">
        <v>307</v>
      </c>
      <c r="B293">
        <v>304.26100000000002</v>
      </c>
    </row>
    <row r="294" spans="1:2" x14ac:dyDescent="0.2">
      <c r="A294" t="s">
        <v>308</v>
      </c>
      <c r="B294">
        <v>309.46699999999998</v>
      </c>
    </row>
    <row r="295" spans="1:2" x14ac:dyDescent="0.2">
      <c r="A295" t="s">
        <v>309</v>
      </c>
      <c r="B295">
        <v>289.06799999999998</v>
      </c>
    </row>
    <row r="296" spans="1:2" x14ac:dyDescent="0.2">
      <c r="A296" t="s">
        <v>310</v>
      </c>
      <c r="B296">
        <v>364.62</v>
      </c>
    </row>
    <row r="297" spans="1:2" x14ac:dyDescent="0.2">
      <c r="A297" t="s">
        <v>311</v>
      </c>
      <c r="B297">
        <v>299.464</v>
      </c>
    </row>
    <row r="298" spans="1:2" x14ac:dyDescent="0.2">
      <c r="A298" t="s">
        <v>312</v>
      </c>
      <c r="B298">
        <v>343.26400000000001</v>
      </c>
    </row>
    <row r="299" spans="1:2" x14ac:dyDescent="0.2">
      <c r="A299" t="s">
        <v>313</v>
      </c>
      <c r="B299">
        <v>351.49200000000002</v>
      </c>
    </row>
    <row r="300" spans="1:2" x14ac:dyDescent="0.2">
      <c r="A300" t="s">
        <v>314</v>
      </c>
      <c r="B300">
        <v>365.73500000000001</v>
      </c>
    </row>
    <row r="301" spans="1:2" x14ac:dyDescent="0.2">
      <c r="A301" t="s">
        <v>315</v>
      </c>
      <c r="B301">
        <v>363.65600000000001</v>
      </c>
    </row>
    <row r="302" spans="1:2" x14ac:dyDescent="0.2">
      <c r="A302" t="s">
        <v>316</v>
      </c>
      <c r="B302">
        <v>392.67200000000003</v>
      </c>
    </row>
    <row r="303" spans="1:2" x14ac:dyDescent="0.2">
      <c r="A303" t="s">
        <v>317</v>
      </c>
      <c r="B303">
        <v>350.82</v>
      </c>
    </row>
    <row r="304" spans="1:2" x14ac:dyDescent="0.2">
      <c r="A304" t="s">
        <v>318</v>
      </c>
      <c r="B304">
        <v>303.887</v>
      </c>
    </row>
    <row r="305" spans="1:2" x14ac:dyDescent="0.2">
      <c r="A305" t="s">
        <v>319</v>
      </c>
      <c r="B305">
        <v>338.89499999999998</v>
      </c>
    </row>
    <row r="306" spans="1:2" x14ac:dyDescent="0.2">
      <c r="A306" t="s">
        <v>320</v>
      </c>
      <c r="B306">
        <v>269.09300000000002</v>
      </c>
    </row>
    <row r="307" spans="1:2" x14ac:dyDescent="0.2">
      <c r="A307" t="s">
        <v>321</v>
      </c>
      <c r="B307">
        <v>297.36200000000002</v>
      </c>
    </row>
    <row r="308" spans="1:2" x14ac:dyDescent="0.2">
      <c r="A308" t="s">
        <v>322</v>
      </c>
      <c r="B308">
        <v>387.63900000000001</v>
      </c>
    </row>
    <row r="309" spans="1:2" x14ac:dyDescent="0.2">
      <c r="A309" t="s">
        <v>323</v>
      </c>
      <c r="B309">
        <v>383.43799999999999</v>
      </c>
    </row>
    <row r="310" spans="1:2" x14ac:dyDescent="0.2">
      <c r="A310" t="s">
        <v>324</v>
      </c>
      <c r="B310">
        <v>365.95600000000002</v>
      </c>
    </row>
    <row r="311" spans="1:2" x14ac:dyDescent="0.2">
      <c r="A311" t="s">
        <v>325</v>
      </c>
      <c r="B311">
        <v>331.99700000000001</v>
      </c>
    </row>
    <row r="312" spans="1:2" x14ac:dyDescent="0.2">
      <c r="A312" t="s">
        <v>326</v>
      </c>
      <c r="B312">
        <v>342.548</v>
      </c>
    </row>
    <row r="313" spans="1:2" x14ac:dyDescent="0.2">
      <c r="A313" t="s">
        <v>327</v>
      </c>
      <c r="B313">
        <v>388.15800000000002</v>
      </c>
    </row>
    <row r="314" spans="1:2" x14ac:dyDescent="0.2">
      <c r="A314" t="s">
        <v>328</v>
      </c>
      <c r="B314">
        <v>377.49900000000002</v>
      </c>
    </row>
    <row r="315" spans="1:2" x14ac:dyDescent="0.2">
      <c r="A315" t="s">
        <v>329</v>
      </c>
      <c r="B315">
        <v>369.29300000000001</v>
      </c>
    </row>
    <row r="316" spans="1:2" x14ac:dyDescent="0.2">
      <c r="A316" t="s">
        <v>330</v>
      </c>
      <c r="B316">
        <v>326.84300000000002</v>
      </c>
    </row>
    <row r="317" spans="1:2" x14ac:dyDescent="0.2">
      <c r="A317" t="s">
        <v>331</v>
      </c>
      <c r="B317">
        <v>403.48899999999998</v>
      </c>
    </row>
    <row r="318" spans="1:2" x14ac:dyDescent="0.2">
      <c r="A318" t="s">
        <v>332</v>
      </c>
      <c r="B318">
        <v>338.50299999999999</v>
      </c>
    </row>
    <row r="319" spans="1:2" x14ac:dyDescent="0.2">
      <c r="A319" t="s">
        <v>333</v>
      </c>
      <c r="B319">
        <v>411.44200000000001</v>
      </c>
    </row>
    <row r="320" spans="1:2" x14ac:dyDescent="0.2">
      <c r="A320" t="s">
        <v>334</v>
      </c>
      <c r="B320">
        <v>448.80700000000002</v>
      </c>
    </row>
    <row r="321" spans="1:2" x14ac:dyDescent="0.2">
      <c r="A321" t="s">
        <v>335</v>
      </c>
      <c r="B321">
        <v>338.59699999999998</v>
      </c>
    </row>
    <row r="322" spans="1:2" x14ac:dyDescent="0.2">
      <c r="A322" t="s">
        <v>336</v>
      </c>
      <c r="B322">
        <v>385.06</v>
      </c>
    </row>
    <row r="323" spans="1:2" x14ac:dyDescent="0.2">
      <c r="A323" t="s">
        <v>337</v>
      </c>
      <c r="B323">
        <v>396.73</v>
      </c>
    </row>
    <row r="324" spans="1:2" x14ac:dyDescent="0.2">
      <c r="A324" t="s">
        <v>338</v>
      </c>
      <c r="B324">
        <v>419.94499999999999</v>
      </c>
    </row>
    <row r="325" spans="1:2" x14ac:dyDescent="0.2">
      <c r="A325" t="s">
        <v>339</v>
      </c>
      <c r="B325">
        <v>430.286</v>
      </c>
    </row>
    <row r="326" spans="1:2" x14ac:dyDescent="0.2">
      <c r="A326" t="s">
        <v>340</v>
      </c>
      <c r="B326">
        <v>436.00900000000001</v>
      </c>
    </row>
    <row r="327" spans="1:2" x14ac:dyDescent="0.2">
      <c r="A327" t="s">
        <v>341</v>
      </c>
      <c r="B327">
        <v>419.20699999999999</v>
      </c>
    </row>
    <row r="328" spans="1:2" x14ac:dyDescent="0.2">
      <c r="A328" t="s">
        <v>342</v>
      </c>
      <c r="B328">
        <v>370.67700000000002</v>
      </c>
    </row>
    <row r="329" spans="1:2" x14ac:dyDescent="0.2">
      <c r="A329" t="s">
        <v>343</v>
      </c>
      <c r="B329">
        <v>408.43400000000003</v>
      </c>
    </row>
    <row r="330" spans="1:2" x14ac:dyDescent="0.2">
      <c r="A330" t="s">
        <v>344</v>
      </c>
      <c r="B330">
        <v>378.42399999999998</v>
      </c>
    </row>
    <row r="331" spans="1:2" x14ac:dyDescent="0.2">
      <c r="A331" t="s">
        <v>345</v>
      </c>
      <c r="B331">
        <v>388.77199999999999</v>
      </c>
    </row>
    <row r="332" spans="1:2" x14ac:dyDescent="0.2">
      <c r="A332" t="s">
        <v>346</v>
      </c>
      <c r="B332">
        <v>469.62099999999998</v>
      </c>
    </row>
    <row r="333" spans="1:2" x14ac:dyDescent="0.2">
      <c r="A333" t="s">
        <v>347</v>
      </c>
      <c r="B333">
        <v>403.017</v>
      </c>
    </row>
    <row r="334" spans="1:2" x14ac:dyDescent="0.2">
      <c r="A334" t="s">
        <v>348</v>
      </c>
      <c r="B334">
        <v>389.024</v>
      </c>
    </row>
    <row r="335" spans="1:2" x14ac:dyDescent="0.2">
      <c r="A335" t="s">
        <v>349</v>
      </c>
      <c r="B335">
        <v>409.601</v>
      </c>
    </row>
    <row r="336" spans="1:2" x14ac:dyDescent="0.2">
      <c r="A336" t="s">
        <v>350</v>
      </c>
      <c r="B336">
        <v>441.19900000000001</v>
      </c>
    </row>
    <row r="337" spans="1:2" x14ac:dyDescent="0.2">
      <c r="A337" t="s">
        <v>351</v>
      </c>
      <c r="B337">
        <v>410.24400000000003</v>
      </c>
    </row>
    <row r="338" spans="1:2" x14ac:dyDescent="0.2">
      <c r="A338" t="s">
        <v>352</v>
      </c>
      <c r="B338">
        <v>395.41199999999998</v>
      </c>
    </row>
    <row r="339" spans="1:2" x14ac:dyDescent="0.2">
      <c r="A339" t="s">
        <v>353</v>
      </c>
      <c r="B339">
        <v>450.31099999999998</v>
      </c>
    </row>
    <row r="340" spans="1:2" x14ac:dyDescent="0.2">
      <c r="A340" t="s">
        <v>354</v>
      </c>
      <c r="B340">
        <v>346.904</v>
      </c>
    </row>
    <row r="341" spans="1:2" x14ac:dyDescent="0.2">
      <c r="A341" t="s">
        <v>355</v>
      </c>
      <c r="B341">
        <v>390.23700000000002</v>
      </c>
    </row>
    <row r="342" spans="1:2" x14ac:dyDescent="0.2">
      <c r="A342" t="s">
        <v>356</v>
      </c>
      <c r="B342">
        <v>582.73299999999995</v>
      </c>
    </row>
    <row r="343" spans="1:2" x14ac:dyDescent="0.2">
      <c r="A343" t="s">
        <v>357</v>
      </c>
      <c r="B343">
        <v>367.697</v>
      </c>
    </row>
    <row r="344" spans="1:2" x14ac:dyDescent="0.2">
      <c r="A344" t="s">
        <v>358</v>
      </c>
      <c r="B344">
        <v>488.77199999999999</v>
      </c>
    </row>
    <row r="345" spans="1:2" x14ac:dyDescent="0.2">
      <c r="A345" t="s">
        <v>359</v>
      </c>
      <c r="B345">
        <v>497.33300000000003</v>
      </c>
    </row>
    <row r="346" spans="1:2" x14ac:dyDescent="0.2">
      <c r="A346" t="s">
        <v>360</v>
      </c>
      <c r="B346">
        <v>524.13900000000001</v>
      </c>
    </row>
    <row r="347" spans="1:2" x14ac:dyDescent="0.2">
      <c r="A347" t="s">
        <v>361</v>
      </c>
      <c r="B347">
        <v>407.649</v>
      </c>
    </row>
    <row r="348" spans="1:2" x14ac:dyDescent="0.2">
      <c r="A348" t="s">
        <v>362</v>
      </c>
      <c r="B348">
        <v>555.73699999999997</v>
      </c>
    </row>
    <row r="349" spans="1:2" x14ac:dyDescent="0.2">
      <c r="A349" t="s">
        <v>363</v>
      </c>
      <c r="B349">
        <v>572.05100000000004</v>
      </c>
    </row>
    <row r="350" spans="1:2" x14ac:dyDescent="0.2">
      <c r="A350" t="s">
        <v>364</v>
      </c>
      <c r="B350">
        <v>400.35700000000003</v>
      </c>
    </row>
    <row r="351" spans="1:2" x14ac:dyDescent="0.2">
      <c r="A351" t="s">
        <v>365</v>
      </c>
      <c r="B351">
        <v>496.19200000000001</v>
      </c>
    </row>
    <row r="352" spans="1:2" x14ac:dyDescent="0.2">
      <c r="A352" t="s">
        <v>366</v>
      </c>
      <c r="B352">
        <v>403.40600000000001</v>
      </c>
    </row>
    <row r="353" spans="1:2" x14ac:dyDescent="0.2">
      <c r="A353" t="s">
        <v>367</v>
      </c>
      <c r="B353">
        <v>557.91</v>
      </c>
    </row>
    <row r="354" spans="1:2" x14ac:dyDescent="0.2">
      <c r="A354" t="s">
        <v>368</v>
      </c>
      <c r="B354">
        <v>434.9</v>
      </c>
    </row>
    <row r="355" spans="1:2" x14ac:dyDescent="0.2">
      <c r="A355" t="s">
        <v>369</v>
      </c>
      <c r="B355">
        <v>381.9</v>
      </c>
    </row>
    <row r="356" spans="1:2" x14ac:dyDescent="0.2">
      <c r="A356" t="s">
        <v>370</v>
      </c>
      <c r="B356">
        <v>452.7</v>
      </c>
    </row>
    <row r="357" spans="1:2" x14ac:dyDescent="0.2">
      <c r="A357" t="s">
        <v>371</v>
      </c>
      <c r="B357">
        <v>432.2</v>
      </c>
    </row>
    <row r="358" spans="1:2" x14ac:dyDescent="0.2">
      <c r="A358" t="s">
        <v>372</v>
      </c>
      <c r="B358">
        <v>422.2</v>
      </c>
    </row>
    <row r="359" spans="1:2" x14ac:dyDescent="0.2">
      <c r="A359" t="s">
        <v>373</v>
      </c>
      <c r="B359">
        <v>412.4</v>
      </c>
    </row>
    <row r="360" spans="1:2" x14ac:dyDescent="0.2">
      <c r="A360" t="s">
        <v>374</v>
      </c>
      <c r="B360">
        <v>473</v>
      </c>
    </row>
    <row r="361" spans="1:2" x14ac:dyDescent="0.2">
      <c r="A361" t="s">
        <v>375</v>
      </c>
      <c r="B361">
        <v>432.5</v>
      </c>
    </row>
    <row r="362" spans="1:2" x14ac:dyDescent="0.2">
      <c r="A362" t="s">
        <v>376</v>
      </c>
      <c r="B362">
        <v>477.2</v>
      </c>
    </row>
    <row r="363" spans="1:2" x14ac:dyDescent="0.2">
      <c r="A363" t="s">
        <v>377</v>
      </c>
      <c r="B363">
        <v>499.3</v>
      </c>
    </row>
    <row r="364" spans="1:2" x14ac:dyDescent="0.2">
      <c r="A364" t="s">
        <v>378</v>
      </c>
      <c r="B364">
        <v>453.1</v>
      </c>
    </row>
    <row r="365" spans="1:2" x14ac:dyDescent="0.2">
      <c r="A365" t="s">
        <v>379</v>
      </c>
      <c r="B365">
        <v>547.4</v>
      </c>
    </row>
    <row r="366" spans="1:2" x14ac:dyDescent="0.2">
      <c r="A366" t="s">
        <v>380</v>
      </c>
      <c r="B366">
        <v>483.3</v>
      </c>
    </row>
    <row r="367" spans="1:2" x14ac:dyDescent="0.2">
      <c r="A367" t="s">
        <v>381</v>
      </c>
      <c r="B367">
        <v>508.5</v>
      </c>
    </row>
    <row r="368" spans="1:2" x14ac:dyDescent="0.2">
      <c r="A368" t="s">
        <v>382</v>
      </c>
      <c r="B368">
        <v>609.20000000000005</v>
      </c>
    </row>
    <row r="369" spans="1:2" x14ac:dyDescent="0.2">
      <c r="A369" t="s">
        <v>383</v>
      </c>
      <c r="B369">
        <v>596</v>
      </c>
    </row>
    <row r="370" spans="1:2" x14ac:dyDescent="0.2">
      <c r="A370" t="s">
        <v>384</v>
      </c>
      <c r="B370">
        <v>573.6</v>
      </c>
    </row>
    <row r="371" spans="1:2" x14ac:dyDescent="0.2">
      <c r="A371" t="s">
        <v>385</v>
      </c>
      <c r="B371">
        <v>579</v>
      </c>
    </row>
    <row r="372" spans="1:2" x14ac:dyDescent="0.2">
      <c r="A372" t="s">
        <v>386</v>
      </c>
      <c r="B372">
        <v>656.9</v>
      </c>
    </row>
    <row r="373" spans="1:2" x14ac:dyDescent="0.2">
      <c r="A373" t="s">
        <v>387</v>
      </c>
      <c r="B373">
        <v>628.70000000000005</v>
      </c>
    </row>
    <row r="374" spans="1:2" x14ac:dyDescent="0.2">
      <c r="A374" t="s">
        <v>388</v>
      </c>
      <c r="B374">
        <v>685.3</v>
      </c>
    </row>
    <row r="375" spans="1:2" x14ac:dyDescent="0.2">
      <c r="A375" t="s">
        <v>389</v>
      </c>
      <c r="B375">
        <v>621.1</v>
      </c>
    </row>
    <row r="376" spans="1:2" x14ac:dyDescent="0.2">
      <c r="A376" t="s">
        <v>390</v>
      </c>
      <c r="B376">
        <v>553.70000000000005</v>
      </c>
    </row>
    <row r="377" spans="1:2" x14ac:dyDescent="0.2">
      <c r="A377" t="s">
        <v>391</v>
      </c>
      <c r="B377">
        <v>650.1</v>
      </c>
    </row>
    <row r="378" spans="1:2" x14ac:dyDescent="0.2">
      <c r="A378" t="s">
        <v>392</v>
      </c>
      <c r="B378">
        <v>722.1</v>
      </c>
    </row>
    <row r="379" spans="1:2" x14ac:dyDescent="0.2">
      <c r="A379" t="s">
        <v>393</v>
      </c>
      <c r="B379">
        <v>654.9</v>
      </c>
    </row>
    <row r="380" spans="1:2" x14ac:dyDescent="0.2">
      <c r="A380" t="s">
        <v>394</v>
      </c>
      <c r="B380">
        <v>936</v>
      </c>
    </row>
    <row r="381" spans="1:2" x14ac:dyDescent="0.2">
      <c r="A381" t="s">
        <v>395</v>
      </c>
      <c r="B381">
        <v>758.1</v>
      </c>
    </row>
    <row r="382" spans="1:2" x14ac:dyDescent="0.2">
      <c r="A382" t="s">
        <v>396</v>
      </c>
      <c r="B382">
        <v>827.3</v>
      </c>
    </row>
    <row r="383" spans="1:2" x14ac:dyDescent="0.2">
      <c r="A383" t="s">
        <v>397</v>
      </c>
      <c r="B383">
        <v>894.1</v>
      </c>
    </row>
    <row r="384" spans="1:2" x14ac:dyDescent="0.2">
      <c r="A384" t="s">
        <v>398</v>
      </c>
      <c r="B384">
        <v>946.3</v>
      </c>
    </row>
    <row r="385" spans="1:2" x14ac:dyDescent="0.2">
      <c r="A385" t="s">
        <v>399</v>
      </c>
      <c r="B385">
        <v>856.9</v>
      </c>
    </row>
    <row r="386" spans="1:2" x14ac:dyDescent="0.2">
      <c r="A386" t="s">
        <v>400</v>
      </c>
      <c r="B386">
        <v>781.4</v>
      </c>
    </row>
    <row r="387" spans="1:2" x14ac:dyDescent="0.2">
      <c r="A387" t="s">
        <v>401</v>
      </c>
      <c r="B387">
        <v>846.4</v>
      </c>
    </row>
    <row r="388" spans="1:2" x14ac:dyDescent="0.2">
      <c r="A388" t="s">
        <v>402</v>
      </c>
      <c r="B388">
        <v>845.4</v>
      </c>
    </row>
    <row r="389" spans="1:2" x14ac:dyDescent="0.2">
      <c r="A389" t="s">
        <v>403</v>
      </c>
      <c r="B389">
        <v>798.4</v>
      </c>
    </row>
    <row r="390" spans="1:2" x14ac:dyDescent="0.2">
      <c r="A390" t="s">
        <v>404</v>
      </c>
      <c r="B390">
        <v>739.3</v>
      </c>
    </row>
    <row r="391" spans="1:2" x14ac:dyDescent="0.2">
      <c r="A391" t="s">
        <v>405</v>
      </c>
      <c r="B391">
        <v>900.5</v>
      </c>
    </row>
    <row r="392" spans="1:2" x14ac:dyDescent="0.2">
      <c r="A392" t="s">
        <v>406</v>
      </c>
      <c r="B392">
        <v>1000.7</v>
      </c>
    </row>
    <row r="393" spans="1:2" x14ac:dyDescent="0.2">
      <c r="A393" t="s">
        <v>407</v>
      </c>
      <c r="B393">
        <v>950.8</v>
      </c>
    </row>
    <row r="394" spans="1:2" x14ac:dyDescent="0.2">
      <c r="A394" t="s">
        <v>408</v>
      </c>
      <c r="B394">
        <v>967.3</v>
      </c>
    </row>
    <row r="395" spans="1:2" x14ac:dyDescent="0.2">
      <c r="A395" t="s">
        <v>409</v>
      </c>
      <c r="B395">
        <v>1150.5999999999999</v>
      </c>
    </row>
    <row r="396" spans="1:2" x14ac:dyDescent="0.2">
      <c r="A396" t="s">
        <v>410</v>
      </c>
      <c r="B396">
        <v>1086.3</v>
      </c>
    </row>
    <row r="397" spans="1:2" x14ac:dyDescent="0.2">
      <c r="A397" t="s">
        <v>411</v>
      </c>
      <c r="B397">
        <v>973.5</v>
      </c>
    </row>
    <row r="398" spans="1:2" x14ac:dyDescent="0.2">
      <c r="A398" t="s">
        <v>412</v>
      </c>
      <c r="B398">
        <v>1349.3</v>
      </c>
    </row>
    <row r="399" spans="1:2" x14ac:dyDescent="0.2">
      <c r="A399" t="s">
        <v>413</v>
      </c>
      <c r="B399">
        <v>1168.8</v>
      </c>
    </row>
    <row r="400" spans="1:2" x14ac:dyDescent="0.2">
      <c r="A400" t="s">
        <v>414</v>
      </c>
      <c r="B400">
        <v>1193.4000000000001</v>
      </c>
    </row>
    <row r="401" spans="1:2" x14ac:dyDescent="0.2">
      <c r="A401" t="s">
        <v>415</v>
      </c>
      <c r="B401">
        <v>1213.5</v>
      </c>
    </row>
    <row r="402" spans="1:2" x14ac:dyDescent="0.2">
      <c r="A402" t="s">
        <v>416</v>
      </c>
      <c r="B402">
        <v>1287</v>
      </c>
    </row>
    <row r="403" spans="1:2" x14ac:dyDescent="0.2">
      <c r="A403" t="s">
        <v>417</v>
      </c>
      <c r="B403">
        <v>1130.9000000000001</v>
      </c>
    </row>
    <row r="404" spans="1:2" x14ac:dyDescent="0.2">
      <c r="A404" t="s">
        <v>418</v>
      </c>
      <c r="B404">
        <v>1342.4</v>
      </c>
    </row>
    <row r="405" spans="1:2" x14ac:dyDescent="0.2">
      <c r="A405" t="s">
        <v>419</v>
      </c>
      <c r="B405">
        <v>1404.8</v>
      </c>
    </row>
    <row r="406" spans="1:2" x14ac:dyDescent="0.2">
      <c r="A406" t="s">
        <v>420</v>
      </c>
      <c r="B406">
        <v>1322.6</v>
      </c>
    </row>
    <row r="407" spans="1:2" x14ac:dyDescent="0.2">
      <c r="A407" t="s">
        <v>421</v>
      </c>
      <c r="B407">
        <v>1537.9</v>
      </c>
    </row>
    <row r="408" spans="1:2" x14ac:dyDescent="0.2">
      <c r="A408" t="s">
        <v>422</v>
      </c>
      <c r="B408">
        <v>1545</v>
      </c>
    </row>
    <row r="409" spans="1:2" x14ac:dyDescent="0.2">
      <c r="A409" t="s">
        <v>423</v>
      </c>
      <c r="B409">
        <v>1494.8</v>
      </c>
    </row>
    <row r="410" spans="1:2" x14ac:dyDescent="0.2">
      <c r="A410" t="s">
        <v>424</v>
      </c>
      <c r="B410">
        <v>1564.9</v>
      </c>
    </row>
    <row r="411" spans="1:2" x14ac:dyDescent="0.2">
      <c r="A411" t="s">
        <v>425</v>
      </c>
      <c r="B411">
        <v>1581.1</v>
      </c>
    </row>
    <row r="412" spans="1:2" x14ac:dyDescent="0.2">
      <c r="A412" t="s">
        <v>426</v>
      </c>
      <c r="B412">
        <v>1274.9000000000001</v>
      </c>
    </row>
    <row r="413" spans="1:2" x14ac:dyDescent="0.2">
      <c r="A413" t="s">
        <v>427</v>
      </c>
      <c r="B413">
        <v>1313.8</v>
      </c>
    </row>
    <row r="414" spans="1:2" x14ac:dyDescent="0.2">
      <c r="A414" t="s">
        <v>428</v>
      </c>
      <c r="B414">
        <v>1483.7</v>
      </c>
    </row>
    <row r="415" spans="1:2" x14ac:dyDescent="0.2">
      <c r="A415" t="s">
        <v>429</v>
      </c>
      <c r="B415">
        <v>1557.7</v>
      </c>
    </row>
    <row r="416" spans="1:2" x14ac:dyDescent="0.2">
      <c r="A416" t="s">
        <v>430</v>
      </c>
      <c r="B416">
        <v>1662.8</v>
      </c>
    </row>
    <row r="417" spans="1:2" x14ac:dyDescent="0.2">
      <c r="A417" t="s">
        <v>431</v>
      </c>
      <c r="B417">
        <v>1950.7</v>
      </c>
    </row>
    <row r="418" spans="1:2" x14ac:dyDescent="0.2">
      <c r="A418" t="s">
        <v>432</v>
      </c>
      <c r="B418">
        <v>1624.2</v>
      </c>
    </row>
    <row r="419" spans="1:2" x14ac:dyDescent="0.2">
      <c r="A419" t="s">
        <v>433</v>
      </c>
      <c r="B419">
        <v>1384.7</v>
      </c>
    </row>
    <row r="420" spans="1:2" x14ac:dyDescent="0.2">
      <c r="A420" t="s">
        <v>434</v>
      </c>
      <c r="B420">
        <v>1561.9</v>
      </c>
    </row>
    <row r="421" spans="1:2" x14ac:dyDescent="0.2">
      <c r="A421" t="s">
        <v>435</v>
      </c>
      <c r="B421">
        <v>1404</v>
      </c>
    </row>
    <row r="422" spans="1:2" x14ac:dyDescent="0.2">
      <c r="A422" t="s">
        <v>436</v>
      </c>
      <c r="B422">
        <v>1419.8</v>
      </c>
    </row>
    <row r="423" spans="1:2" x14ac:dyDescent="0.2">
      <c r="A423" t="s">
        <v>437</v>
      </c>
      <c r="B423">
        <v>1337.5</v>
      </c>
    </row>
    <row r="424" spans="1:2" x14ac:dyDescent="0.2">
      <c r="A424" t="s">
        <v>438</v>
      </c>
      <c r="B424">
        <v>1099.5</v>
      </c>
    </row>
    <row r="425" spans="1:2" x14ac:dyDescent="0.2">
      <c r="A425" t="s">
        <v>439</v>
      </c>
      <c r="B425">
        <v>1105.9000000000001</v>
      </c>
    </row>
    <row r="426" spans="1:2" x14ac:dyDescent="0.2">
      <c r="A426" t="s">
        <v>440</v>
      </c>
      <c r="B426">
        <v>1058.2</v>
      </c>
    </row>
    <row r="427" spans="1:2" x14ac:dyDescent="0.2">
      <c r="A427" t="s">
        <v>441</v>
      </c>
      <c r="B427">
        <v>970.1</v>
      </c>
    </row>
    <row r="428" spans="1:2" x14ac:dyDescent="0.2">
      <c r="A428" t="s">
        <v>442</v>
      </c>
      <c r="B428">
        <v>1081.4000000000001</v>
      </c>
    </row>
    <row r="429" spans="1:2" x14ac:dyDescent="0.2">
      <c r="A429" t="s">
        <v>443</v>
      </c>
      <c r="B429">
        <v>1263.3</v>
      </c>
    </row>
    <row r="430" spans="1:2" x14ac:dyDescent="0.2">
      <c r="A430" t="s">
        <v>444</v>
      </c>
      <c r="B430">
        <v>1357.5</v>
      </c>
    </row>
    <row r="431" spans="1:2" x14ac:dyDescent="0.2">
      <c r="A431" t="s">
        <v>445</v>
      </c>
      <c r="B431">
        <v>1108</v>
      </c>
    </row>
    <row r="432" spans="1:2" x14ac:dyDescent="0.2">
      <c r="A432" t="s">
        <v>446</v>
      </c>
      <c r="B432">
        <v>1339.7</v>
      </c>
    </row>
    <row r="433" spans="1:2" x14ac:dyDescent="0.2">
      <c r="A433" t="s">
        <v>447</v>
      </c>
      <c r="B433">
        <v>1046.2</v>
      </c>
    </row>
    <row r="434" spans="1:2" x14ac:dyDescent="0.2">
      <c r="A434" t="s">
        <v>448</v>
      </c>
      <c r="B434">
        <v>1092.3</v>
      </c>
    </row>
    <row r="435" spans="1:2" x14ac:dyDescent="0.2">
      <c r="A435" t="s">
        <v>449</v>
      </c>
      <c r="B435">
        <v>1027.8</v>
      </c>
    </row>
    <row r="436" spans="1:2" x14ac:dyDescent="0.2">
      <c r="A436" t="s">
        <v>450</v>
      </c>
      <c r="B436">
        <v>1064.0999999999999</v>
      </c>
    </row>
    <row r="437" spans="1:2" x14ac:dyDescent="0.2">
      <c r="A437" t="s">
        <v>451</v>
      </c>
      <c r="B437">
        <v>1168</v>
      </c>
    </row>
    <row r="438" spans="1:2" x14ac:dyDescent="0.2">
      <c r="A438" t="s">
        <v>452</v>
      </c>
      <c r="B438">
        <v>1191.5999999999999</v>
      </c>
    </row>
    <row r="439" spans="1:2" x14ac:dyDescent="0.2">
      <c r="A439" t="s">
        <v>453</v>
      </c>
      <c r="B439">
        <v>1236.5999999999999</v>
      </c>
    </row>
    <row r="440" spans="1:2" x14ac:dyDescent="0.2">
      <c r="A440" t="s">
        <v>454</v>
      </c>
      <c r="B440">
        <v>1618.4</v>
      </c>
    </row>
    <row r="441" spans="1:2" x14ac:dyDescent="0.2">
      <c r="A441" t="s">
        <v>455</v>
      </c>
      <c r="B441">
        <v>1319.2</v>
      </c>
    </row>
    <row r="442" spans="1:2" x14ac:dyDescent="0.2">
      <c r="A442" t="s">
        <v>456</v>
      </c>
      <c r="B442">
        <v>1522.6</v>
      </c>
    </row>
    <row r="443" spans="1:2" x14ac:dyDescent="0.2">
      <c r="A443" t="s">
        <v>457</v>
      </c>
      <c r="B443">
        <v>1752</v>
      </c>
    </row>
    <row r="444" spans="1:2" x14ac:dyDescent="0.2">
      <c r="A444" t="s">
        <v>458</v>
      </c>
      <c r="B444">
        <v>1729.5</v>
      </c>
    </row>
    <row r="445" spans="1:2" x14ac:dyDescent="0.2">
      <c r="A445" t="s">
        <v>459</v>
      </c>
      <c r="B445">
        <v>1623.1</v>
      </c>
    </row>
    <row r="446" spans="1:2" x14ac:dyDescent="0.2">
      <c r="A446" t="s">
        <v>460</v>
      </c>
      <c r="B446">
        <v>1504.8</v>
      </c>
    </row>
    <row r="447" spans="1:2" x14ac:dyDescent="0.2">
      <c r="A447" t="s">
        <v>461</v>
      </c>
      <c r="B447">
        <v>1438.6</v>
      </c>
    </row>
    <row r="448" spans="1:2" x14ac:dyDescent="0.2">
      <c r="A448" t="s">
        <v>462</v>
      </c>
      <c r="B448">
        <v>1319.6</v>
      </c>
    </row>
    <row r="449" spans="1:2" x14ac:dyDescent="0.2">
      <c r="A449" t="s">
        <v>463</v>
      </c>
      <c r="B449">
        <v>1992.5</v>
      </c>
    </row>
    <row r="450" spans="1:2" x14ac:dyDescent="0.2">
      <c r="A450" t="s">
        <v>464</v>
      </c>
      <c r="B450">
        <v>1401.2</v>
      </c>
    </row>
    <row r="451" spans="1:2" x14ac:dyDescent="0.2">
      <c r="A451" t="s">
        <v>465</v>
      </c>
      <c r="B451">
        <v>1104.9000000000001</v>
      </c>
    </row>
    <row r="452" spans="1:2" x14ac:dyDescent="0.2">
      <c r="A452" t="s">
        <v>466</v>
      </c>
      <c r="B452">
        <v>2203.6999999999998</v>
      </c>
    </row>
    <row r="453" spans="1:2" x14ac:dyDescent="0.2">
      <c r="A453" t="s">
        <v>467</v>
      </c>
      <c r="B453">
        <v>1852.4</v>
      </c>
    </row>
    <row r="454" spans="1:2" x14ac:dyDescent="0.2">
      <c r="A454" t="s">
        <v>468</v>
      </c>
      <c r="B454">
        <v>1573</v>
      </c>
    </row>
    <row r="455" spans="1:2" x14ac:dyDescent="0.2">
      <c r="A455" t="s">
        <v>469</v>
      </c>
      <c r="B455">
        <v>1765.4</v>
      </c>
    </row>
    <row r="456" spans="1:2" x14ac:dyDescent="0.2">
      <c r="A456" t="s">
        <v>470</v>
      </c>
      <c r="B456">
        <v>1490.7</v>
      </c>
    </row>
    <row r="457" spans="1:2" x14ac:dyDescent="0.2">
      <c r="A457" t="s">
        <v>471</v>
      </c>
      <c r="B457">
        <v>1350.8</v>
      </c>
    </row>
    <row r="458" spans="1:2" x14ac:dyDescent="0.2">
      <c r="A458" t="s">
        <v>472</v>
      </c>
      <c r="B458">
        <v>1380.3</v>
      </c>
    </row>
    <row r="459" spans="1:2" x14ac:dyDescent="0.2">
      <c r="A459" t="s">
        <v>473</v>
      </c>
      <c r="B459">
        <v>1192.4000000000001</v>
      </c>
    </row>
    <row r="460" spans="1:2" x14ac:dyDescent="0.2">
      <c r="A460" t="s">
        <v>474</v>
      </c>
      <c r="B460">
        <v>1221.2</v>
      </c>
    </row>
    <row r="461" spans="1:2" x14ac:dyDescent="0.2">
      <c r="A461" t="s">
        <v>475</v>
      </c>
      <c r="B461">
        <v>1467.1</v>
      </c>
    </row>
    <row r="462" spans="1:2" x14ac:dyDescent="0.2">
      <c r="A462" t="s">
        <v>476</v>
      </c>
      <c r="B462">
        <v>1215.3</v>
      </c>
    </row>
    <row r="463" spans="1:2" x14ac:dyDescent="0.2">
      <c r="A463" t="s">
        <v>477</v>
      </c>
      <c r="B463">
        <v>1291.0999999999999</v>
      </c>
    </row>
    <row r="464" spans="1:2" x14ac:dyDescent="0.2">
      <c r="A464" t="s">
        <v>478</v>
      </c>
      <c r="B464">
        <v>1385.7</v>
      </c>
    </row>
    <row r="465" spans="1:2" x14ac:dyDescent="0.2">
      <c r="A465" t="s">
        <v>479</v>
      </c>
      <c r="B465">
        <v>1256.9000000000001</v>
      </c>
    </row>
    <row r="466" spans="1:2" x14ac:dyDescent="0.2">
      <c r="A466" t="s">
        <v>480</v>
      </c>
      <c r="B466">
        <v>1459.9</v>
      </c>
    </row>
    <row r="467" spans="1:2" x14ac:dyDescent="0.2">
      <c r="A467" t="s">
        <v>481</v>
      </c>
      <c r="B467">
        <v>1270.5999999999999</v>
      </c>
    </row>
    <row r="468" spans="1:2" x14ac:dyDescent="0.2">
      <c r="A468" t="s">
        <v>482</v>
      </c>
      <c r="B468">
        <v>1198.3</v>
      </c>
    </row>
    <row r="469" spans="1:2" x14ac:dyDescent="0.2">
      <c r="A469" t="s">
        <v>483</v>
      </c>
      <c r="B469">
        <v>1115.3</v>
      </c>
    </row>
    <row r="470" spans="1:2" x14ac:dyDescent="0.2">
      <c r="A470" t="s">
        <v>484</v>
      </c>
      <c r="B470">
        <v>1139.7</v>
      </c>
    </row>
    <row r="471" spans="1:2" x14ac:dyDescent="0.2">
      <c r="A471" t="s">
        <v>485</v>
      </c>
      <c r="B471">
        <v>1028</v>
      </c>
    </row>
    <row r="472" spans="1:2" x14ac:dyDescent="0.2">
      <c r="A472" t="s">
        <v>486</v>
      </c>
      <c r="B472">
        <v>1066</v>
      </c>
    </row>
    <row r="473" spans="1:2" x14ac:dyDescent="0.2">
      <c r="A473" t="s">
        <v>487</v>
      </c>
      <c r="B473">
        <v>1338.8</v>
      </c>
    </row>
    <row r="474" spans="1:2" x14ac:dyDescent="0.2">
      <c r="A474" t="s">
        <v>488</v>
      </c>
      <c r="B474">
        <v>1346.3</v>
      </c>
    </row>
    <row r="475" spans="1:2" x14ac:dyDescent="0.2">
      <c r="A475" t="s">
        <v>489</v>
      </c>
      <c r="B475">
        <v>1454.6</v>
      </c>
    </row>
    <row r="476" spans="1:2" x14ac:dyDescent="0.2">
      <c r="A476" t="s">
        <v>490</v>
      </c>
      <c r="B476">
        <v>1234.8</v>
      </c>
    </row>
    <row r="477" spans="1:2" x14ac:dyDescent="0.2">
      <c r="A477" t="s">
        <v>491</v>
      </c>
      <c r="B477">
        <v>1198.4000000000001</v>
      </c>
    </row>
    <row r="478" spans="1:2" x14ac:dyDescent="0.2">
      <c r="A478" t="s">
        <v>492</v>
      </c>
      <c r="B478">
        <v>1131.9000000000001</v>
      </c>
    </row>
    <row r="479" spans="1:2" x14ac:dyDescent="0.2">
      <c r="A479" t="s">
        <v>493</v>
      </c>
      <c r="B479">
        <v>1161.2</v>
      </c>
    </row>
    <row r="480" spans="1:2" x14ac:dyDescent="0.2">
      <c r="A480" t="s">
        <v>494</v>
      </c>
      <c r="B480">
        <v>1265.8</v>
      </c>
    </row>
    <row r="481" spans="1:2" x14ac:dyDescent="0.2">
      <c r="A481" t="s">
        <v>495</v>
      </c>
      <c r="B481">
        <v>1077.5999999999999</v>
      </c>
    </row>
    <row r="482" spans="1:2" x14ac:dyDescent="0.2">
      <c r="A482" t="s">
        <v>496</v>
      </c>
      <c r="B482">
        <v>1029.4000000000001</v>
      </c>
    </row>
    <row r="483" spans="1:2" x14ac:dyDescent="0.2">
      <c r="A483" t="s">
        <v>497</v>
      </c>
      <c r="B483">
        <v>1309.8</v>
      </c>
    </row>
    <row r="484" spans="1:2" x14ac:dyDescent="0.2">
      <c r="A484" t="s">
        <v>498</v>
      </c>
      <c r="B484">
        <v>928.2</v>
      </c>
    </row>
    <row r="485" spans="1:2" x14ac:dyDescent="0.2">
      <c r="A485" t="s">
        <v>499</v>
      </c>
      <c r="B485">
        <v>1191.5999999999999</v>
      </c>
    </row>
    <row r="486" spans="1:2" x14ac:dyDescent="0.2">
      <c r="A486" t="s">
        <v>500</v>
      </c>
      <c r="B486">
        <v>1091.5999999999999</v>
      </c>
    </row>
    <row r="487" spans="1:2" x14ac:dyDescent="0.2">
      <c r="A487" t="s">
        <v>501</v>
      </c>
      <c r="B487">
        <v>1018.2</v>
      </c>
    </row>
    <row r="488" spans="1:2" x14ac:dyDescent="0.2">
      <c r="A488" t="s">
        <v>502</v>
      </c>
      <c r="B488">
        <v>1219.9000000000001</v>
      </c>
    </row>
    <row r="489" spans="1:2" x14ac:dyDescent="0.2">
      <c r="A489" t="s">
        <v>503</v>
      </c>
      <c r="B489">
        <v>1194</v>
      </c>
    </row>
    <row r="490" spans="1:2" x14ac:dyDescent="0.2">
      <c r="A490" t="s">
        <v>504</v>
      </c>
      <c r="B490">
        <v>1201.3</v>
      </c>
    </row>
    <row r="491" spans="1:2" x14ac:dyDescent="0.2">
      <c r="A491" t="s">
        <v>505</v>
      </c>
      <c r="B491">
        <v>1188.5999999999999</v>
      </c>
    </row>
    <row r="492" spans="1:2" x14ac:dyDescent="0.2">
      <c r="A492" t="s">
        <v>506</v>
      </c>
      <c r="B492">
        <v>1339.4</v>
      </c>
    </row>
    <row r="493" spans="1:2" x14ac:dyDescent="0.2">
      <c r="A493" t="s">
        <v>507</v>
      </c>
      <c r="B493">
        <v>1281.2</v>
      </c>
    </row>
    <row r="494" spans="1:2" x14ac:dyDescent="0.2">
      <c r="A494" t="s">
        <v>508</v>
      </c>
      <c r="B494">
        <v>1391.3</v>
      </c>
    </row>
    <row r="495" spans="1:2" x14ac:dyDescent="0.2">
      <c r="A495" t="s">
        <v>509</v>
      </c>
      <c r="B495">
        <v>1187.2</v>
      </c>
    </row>
    <row r="496" spans="1:2" x14ac:dyDescent="0.2">
      <c r="A496" t="s">
        <v>510</v>
      </c>
      <c r="B496">
        <v>1287.2</v>
      </c>
    </row>
    <row r="497" spans="1:2" x14ac:dyDescent="0.2">
      <c r="A497" t="s">
        <v>511</v>
      </c>
      <c r="B497">
        <v>1158.5999999999999</v>
      </c>
    </row>
    <row r="498" spans="1:2" x14ac:dyDescent="0.2">
      <c r="A498" t="s">
        <v>512</v>
      </c>
      <c r="B498">
        <v>1140.7</v>
      </c>
    </row>
    <row r="499" spans="1:2" x14ac:dyDescent="0.2">
      <c r="A499" t="s">
        <v>513</v>
      </c>
      <c r="B499">
        <v>1097.9000000000001</v>
      </c>
    </row>
    <row r="500" spans="1:2" x14ac:dyDescent="0.2">
      <c r="A500" t="s">
        <v>514</v>
      </c>
      <c r="B500">
        <v>1412.8</v>
      </c>
    </row>
    <row r="501" spans="1:2" x14ac:dyDescent="0.2">
      <c r="A501" t="s">
        <v>515</v>
      </c>
      <c r="B501">
        <v>1415.7</v>
      </c>
    </row>
    <row r="502" spans="1:2" x14ac:dyDescent="0.2">
      <c r="A502" t="s">
        <v>516</v>
      </c>
      <c r="B502">
        <v>1173.0999999999999</v>
      </c>
    </row>
    <row r="503" spans="1:2" x14ac:dyDescent="0.2">
      <c r="A503" t="s">
        <v>517</v>
      </c>
      <c r="B503">
        <v>1366.2</v>
      </c>
    </row>
    <row r="504" spans="1:2" x14ac:dyDescent="0.2">
      <c r="A504" t="s">
        <v>518</v>
      </c>
      <c r="B504">
        <v>1323.2</v>
      </c>
    </row>
    <row r="505" spans="1:2" x14ac:dyDescent="0.2">
      <c r="A505" t="s">
        <v>519</v>
      </c>
      <c r="B505">
        <v>1229.2</v>
      </c>
    </row>
    <row r="506" spans="1:2" x14ac:dyDescent="0.2">
      <c r="A506" t="s">
        <v>520</v>
      </c>
      <c r="B506">
        <v>1251.5</v>
      </c>
    </row>
    <row r="507" spans="1:2" x14ac:dyDescent="0.2">
      <c r="A507" t="s">
        <v>521</v>
      </c>
      <c r="B507">
        <v>1301.5</v>
      </c>
    </row>
    <row r="508" spans="1:2" x14ac:dyDescent="0.2">
      <c r="A508" t="s">
        <v>522</v>
      </c>
      <c r="B508">
        <v>1103</v>
      </c>
    </row>
    <row r="509" spans="1:2" x14ac:dyDescent="0.2">
      <c r="A509" t="s">
        <v>523</v>
      </c>
      <c r="B509">
        <v>1290.5999999999999</v>
      </c>
    </row>
    <row r="510" spans="1:2" x14ac:dyDescent="0.2">
      <c r="A510" t="s">
        <v>524</v>
      </c>
      <c r="B510">
        <v>1031.3</v>
      </c>
    </row>
    <row r="511" spans="1:2" x14ac:dyDescent="0.2">
      <c r="A511" t="s">
        <v>525</v>
      </c>
      <c r="B511">
        <v>1000.7</v>
      </c>
    </row>
    <row r="512" spans="1:2" x14ac:dyDescent="0.2">
      <c r="A512" t="s">
        <v>526</v>
      </c>
      <c r="B512">
        <v>1295.7</v>
      </c>
    </row>
    <row r="513" spans="1:2" x14ac:dyDescent="0.2">
      <c r="A513" t="s">
        <v>527</v>
      </c>
      <c r="B513">
        <v>1137.5999999999999</v>
      </c>
    </row>
    <row r="514" spans="1:2" x14ac:dyDescent="0.2">
      <c r="A514" t="s">
        <v>528</v>
      </c>
      <c r="B514">
        <v>1321</v>
      </c>
    </row>
    <row r="515" spans="1:2" x14ac:dyDescent="0.2">
      <c r="A515" t="s">
        <v>529</v>
      </c>
      <c r="B515">
        <v>1181.7</v>
      </c>
    </row>
    <row r="516" spans="1:2" x14ac:dyDescent="0.2">
      <c r="A516" t="s">
        <v>530</v>
      </c>
      <c r="B516">
        <v>1056.5999999999999</v>
      </c>
    </row>
    <row r="517" spans="1:2" x14ac:dyDescent="0.2">
      <c r="A517" t="s">
        <v>531</v>
      </c>
      <c r="B517">
        <v>1159.5999999999999</v>
      </c>
    </row>
    <row r="518" spans="1:2" x14ac:dyDescent="0.2">
      <c r="A518" t="s">
        <v>532</v>
      </c>
      <c r="B518">
        <v>1180.3</v>
      </c>
    </row>
    <row r="519" spans="1:2" x14ac:dyDescent="0.2">
      <c r="A519" t="s">
        <v>533</v>
      </c>
      <c r="B519">
        <v>1170.5999999999999</v>
      </c>
    </row>
    <row r="520" spans="1:2" x14ac:dyDescent="0.2">
      <c r="A520" t="s">
        <v>534</v>
      </c>
      <c r="B520">
        <v>1169.3</v>
      </c>
    </row>
    <row r="521" spans="1:2" x14ac:dyDescent="0.2">
      <c r="A521" t="s">
        <v>535</v>
      </c>
      <c r="B521">
        <v>1156.0999999999999</v>
      </c>
    </row>
    <row r="522" spans="1:2" x14ac:dyDescent="0.2">
      <c r="A522" t="s">
        <v>536</v>
      </c>
      <c r="B522">
        <v>1193.2</v>
      </c>
    </row>
    <row r="523" spans="1:2" x14ac:dyDescent="0.2">
      <c r="A523" t="s">
        <v>537</v>
      </c>
      <c r="B523">
        <v>1227.4000000000001</v>
      </c>
    </row>
    <row r="524" spans="1:2" x14ac:dyDescent="0.2">
      <c r="A524" t="s">
        <v>538</v>
      </c>
      <c r="B524">
        <v>1438.9</v>
      </c>
    </row>
    <row r="525" spans="1:2" x14ac:dyDescent="0.2">
      <c r="A525" t="s">
        <v>539</v>
      </c>
      <c r="B525">
        <v>1197.3</v>
      </c>
    </row>
    <row r="526" spans="1:2" x14ac:dyDescent="0.2">
      <c r="A526" t="s">
        <v>540</v>
      </c>
      <c r="B526">
        <v>1344.8</v>
      </c>
    </row>
    <row r="527" spans="1:2" x14ac:dyDescent="0.2">
      <c r="A527" t="s">
        <v>541</v>
      </c>
      <c r="B527">
        <v>1295.8</v>
      </c>
    </row>
    <row r="528" spans="1:2" x14ac:dyDescent="0.2">
      <c r="A528" t="s">
        <v>542</v>
      </c>
      <c r="B528">
        <v>1270</v>
      </c>
    </row>
    <row r="529" spans="1:2" x14ac:dyDescent="0.2">
      <c r="A529" t="s">
        <v>543</v>
      </c>
      <c r="B529">
        <v>1239.2</v>
      </c>
    </row>
    <row r="530" spans="1:2" x14ac:dyDescent="0.2">
      <c r="A530" t="s">
        <v>544</v>
      </c>
      <c r="B530">
        <v>1132.5999999999999</v>
      </c>
    </row>
    <row r="531" spans="1:2" x14ac:dyDescent="0.2">
      <c r="A531" t="s">
        <v>545</v>
      </c>
      <c r="B531">
        <v>1258.3</v>
      </c>
    </row>
    <row r="532" spans="1:2" x14ac:dyDescent="0.2">
      <c r="A532" t="s">
        <v>546</v>
      </c>
      <c r="B532">
        <v>1209.2</v>
      </c>
    </row>
    <row r="533" spans="1:2" x14ac:dyDescent="0.2">
      <c r="A533" t="s">
        <v>547</v>
      </c>
      <c r="B533">
        <v>1395.2</v>
      </c>
    </row>
    <row r="534" spans="1:2" x14ac:dyDescent="0.2">
      <c r="A534" t="s">
        <v>548</v>
      </c>
      <c r="B534">
        <v>1335.5</v>
      </c>
    </row>
    <row r="535" spans="1:2" x14ac:dyDescent="0.2">
      <c r="A535" t="s">
        <v>549</v>
      </c>
      <c r="B535">
        <v>1238.8</v>
      </c>
    </row>
    <row r="536" spans="1:2" x14ac:dyDescent="0.2">
      <c r="A536" t="s">
        <v>550</v>
      </c>
      <c r="B536">
        <v>1417.2</v>
      </c>
    </row>
    <row r="537" spans="1:2" x14ac:dyDescent="0.2">
      <c r="A537" t="s">
        <v>551</v>
      </c>
      <c r="B537">
        <v>1297.4000000000001</v>
      </c>
    </row>
    <row r="538" spans="1:2" x14ac:dyDescent="0.2">
      <c r="A538" t="s">
        <v>552</v>
      </c>
      <c r="B538">
        <v>1315.4</v>
      </c>
    </row>
    <row r="539" spans="1:2" x14ac:dyDescent="0.2">
      <c r="A539" t="s">
        <v>553</v>
      </c>
      <c r="B539">
        <v>1374.7</v>
      </c>
    </row>
    <row r="540" spans="1:2" x14ac:dyDescent="0.2">
      <c r="A540" t="s">
        <v>554</v>
      </c>
      <c r="B540">
        <v>1497.7</v>
      </c>
    </row>
    <row r="541" spans="1:2" x14ac:dyDescent="0.2">
      <c r="A541" t="s">
        <v>555</v>
      </c>
      <c r="B541">
        <v>1554.3</v>
      </c>
    </row>
    <row r="542" spans="1:2" x14ac:dyDescent="0.2">
      <c r="A542" t="s">
        <v>556</v>
      </c>
      <c r="B542">
        <v>1470.5</v>
      </c>
    </row>
    <row r="543" spans="1:2" x14ac:dyDescent="0.2">
      <c r="A543" t="s">
        <v>557</v>
      </c>
      <c r="B543">
        <v>1500.5</v>
      </c>
    </row>
    <row r="544" spans="1:2" x14ac:dyDescent="0.2">
      <c r="A544" t="s">
        <v>558</v>
      </c>
      <c r="B544">
        <v>1212.8</v>
      </c>
    </row>
    <row r="545" spans="1:2" x14ac:dyDescent="0.2">
      <c r="A545" t="s">
        <v>559</v>
      </c>
      <c r="B545">
        <v>1427.1</v>
      </c>
    </row>
    <row r="546" spans="1:2" x14ac:dyDescent="0.2">
      <c r="A546" t="s">
        <v>560</v>
      </c>
      <c r="B546">
        <v>1377.8</v>
      </c>
    </row>
    <row r="547" spans="1:2" x14ac:dyDescent="0.2">
      <c r="A547" t="s">
        <v>561</v>
      </c>
      <c r="B547">
        <v>1090.5</v>
      </c>
    </row>
    <row r="548" spans="1:2" x14ac:dyDescent="0.2">
      <c r="A548" t="s">
        <v>562</v>
      </c>
      <c r="B548">
        <v>1475.4</v>
      </c>
    </row>
    <row r="549" spans="1:2" x14ac:dyDescent="0.2">
      <c r="A549" t="s">
        <v>563</v>
      </c>
      <c r="B549">
        <v>1258.7</v>
      </c>
    </row>
    <row r="550" spans="1:2" x14ac:dyDescent="0.2">
      <c r="A550" t="s">
        <v>564</v>
      </c>
      <c r="B550">
        <v>1471.4</v>
      </c>
    </row>
    <row r="551" spans="1:2" x14ac:dyDescent="0.2">
      <c r="A551" t="s">
        <v>565</v>
      </c>
      <c r="B551">
        <v>1356.3</v>
      </c>
    </row>
    <row r="552" spans="1:2" x14ac:dyDescent="0.2">
      <c r="A552" t="s">
        <v>566</v>
      </c>
      <c r="B552">
        <v>1341.2</v>
      </c>
    </row>
    <row r="553" spans="1:2" x14ac:dyDescent="0.2">
      <c r="A553" t="s">
        <v>567</v>
      </c>
      <c r="B553">
        <v>1249.7</v>
      </c>
    </row>
    <row r="554" spans="1:2" x14ac:dyDescent="0.2">
      <c r="A554" t="s">
        <v>568</v>
      </c>
      <c r="B554">
        <v>1200.3</v>
      </c>
    </row>
    <row r="555" spans="1:2" x14ac:dyDescent="0.2">
      <c r="A555" t="s">
        <v>569</v>
      </c>
      <c r="B555">
        <v>1185.0999999999999</v>
      </c>
    </row>
    <row r="556" spans="1:2" x14ac:dyDescent="0.2">
      <c r="A556" t="s">
        <v>570</v>
      </c>
      <c r="B556">
        <v>1281.2</v>
      </c>
    </row>
    <row r="557" spans="1:2" x14ac:dyDescent="0.2">
      <c r="A557" t="s">
        <v>571</v>
      </c>
      <c r="B557">
        <v>1320.7</v>
      </c>
    </row>
    <row r="558" spans="1:2" x14ac:dyDescent="0.2">
      <c r="A558" t="s">
        <v>572</v>
      </c>
      <c r="B558">
        <v>1343.7</v>
      </c>
    </row>
    <row r="559" spans="1:2" x14ac:dyDescent="0.2">
      <c r="A559" t="s">
        <v>573</v>
      </c>
      <c r="B559">
        <v>1363.7</v>
      </c>
    </row>
    <row r="560" spans="1:2" x14ac:dyDescent="0.2">
      <c r="A560" t="s">
        <v>574</v>
      </c>
      <c r="B560">
        <v>1056.7</v>
      </c>
    </row>
    <row r="561" spans="1:2" x14ac:dyDescent="0.2">
      <c r="A561" t="s">
        <v>575</v>
      </c>
      <c r="B561">
        <v>463.5</v>
      </c>
    </row>
    <row r="562" spans="1:2" x14ac:dyDescent="0.2">
      <c r="A562" t="s">
        <v>576</v>
      </c>
      <c r="B562">
        <v>573.79999999999995</v>
      </c>
    </row>
    <row r="563" spans="1:2" x14ac:dyDescent="0.2">
      <c r="A563" t="s">
        <v>577</v>
      </c>
      <c r="B563">
        <v>800.9</v>
      </c>
    </row>
    <row r="564" spans="1:2" x14ac:dyDescent="0.2">
      <c r="A564" t="s">
        <v>578</v>
      </c>
      <c r="B564">
        <v>845.6</v>
      </c>
    </row>
    <row r="565" spans="1:2" x14ac:dyDescent="0.2">
      <c r="A565" t="s">
        <v>579</v>
      </c>
      <c r="B565">
        <v>1094.3</v>
      </c>
    </row>
    <row r="566" spans="1:2" x14ac:dyDescent="0.2">
      <c r="A566" t="s">
        <v>580</v>
      </c>
      <c r="B566">
        <v>1242.5</v>
      </c>
    </row>
    <row r="567" spans="1:2" x14ac:dyDescent="0.2">
      <c r="A567" t="s">
        <v>581</v>
      </c>
      <c r="B567">
        <v>1153</v>
      </c>
    </row>
    <row r="568" spans="1:2" x14ac:dyDescent="0.2">
      <c r="A568" t="s">
        <v>582</v>
      </c>
      <c r="B568">
        <v>1230.9000000000001</v>
      </c>
    </row>
    <row r="569" spans="1:2" x14ac:dyDescent="0.2">
      <c r="A569" t="s">
        <v>583</v>
      </c>
      <c r="B569">
        <v>1482.6</v>
      </c>
    </row>
    <row r="570" spans="1:2" x14ac:dyDescent="0.2">
      <c r="A570" t="s">
        <v>584</v>
      </c>
      <c r="B570">
        <v>1285.3</v>
      </c>
    </row>
    <row r="571" spans="1:2" x14ac:dyDescent="0.2">
      <c r="A571" t="s">
        <v>585</v>
      </c>
      <c r="B571">
        <v>1296.7</v>
      </c>
    </row>
    <row r="572" spans="1:2" x14ac:dyDescent="0.2">
      <c r="A572" t="s">
        <v>586</v>
      </c>
      <c r="B572">
        <v>1658.6</v>
      </c>
    </row>
    <row r="573" spans="1:2" x14ac:dyDescent="0.2">
      <c r="A573" t="s">
        <v>587</v>
      </c>
      <c r="B573">
        <v>1497.6</v>
      </c>
    </row>
    <row r="574" spans="1:2" x14ac:dyDescent="0.2">
      <c r="A574" t="s">
        <v>588</v>
      </c>
      <c r="B574">
        <v>1054.9000000000001</v>
      </c>
    </row>
    <row r="575" spans="1:2" x14ac:dyDescent="0.2">
      <c r="A575" t="s">
        <v>589</v>
      </c>
      <c r="B575">
        <v>1116.3</v>
      </c>
    </row>
    <row r="576" spans="1:2" x14ac:dyDescent="0.2">
      <c r="A576" t="s">
        <v>590</v>
      </c>
      <c r="B576">
        <v>1274.7</v>
      </c>
    </row>
    <row r="577" spans="1:2" x14ac:dyDescent="0.2">
      <c r="A577" t="s">
        <v>591</v>
      </c>
      <c r="B577">
        <v>1376.7</v>
      </c>
    </row>
    <row r="578" spans="1:2" x14ac:dyDescent="0.2">
      <c r="A578" t="s">
        <v>592</v>
      </c>
      <c r="B578">
        <v>1610.2</v>
      </c>
    </row>
    <row r="579" spans="1:2" x14ac:dyDescent="0.2">
      <c r="A579" t="s">
        <v>593</v>
      </c>
      <c r="B579">
        <v>1541.3</v>
      </c>
    </row>
    <row r="580" spans="1:2" x14ac:dyDescent="0.2">
      <c r="A580" t="s">
        <v>594</v>
      </c>
      <c r="B580">
        <v>1616.1</v>
      </c>
    </row>
    <row r="581" spans="1:2" x14ac:dyDescent="0.2">
      <c r="A581" t="s">
        <v>595</v>
      </c>
      <c r="B581">
        <v>1617.5</v>
      </c>
    </row>
    <row r="582" spans="1:2" x14ac:dyDescent="0.2">
      <c r="A582" t="s">
        <v>596</v>
      </c>
      <c r="B582">
        <v>1634</v>
      </c>
    </row>
    <row r="583" spans="1:2" x14ac:dyDescent="0.2">
      <c r="A583" t="s">
        <v>597</v>
      </c>
      <c r="B583">
        <v>1470.3</v>
      </c>
    </row>
    <row r="584" spans="1:2" x14ac:dyDescent="0.2">
      <c r="A584" t="s">
        <v>598</v>
      </c>
      <c r="B584">
        <v>1733.9</v>
      </c>
    </row>
    <row r="585" spans="1:2" x14ac:dyDescent="0.2">
      <c r="A585" t="s">
        <v>599</v>
      </c>
      <c r="B585">
        <v>1671.9</v>
      </c>
    </row>
    <row r="586" spans="1:2" x14ac:dyDescent="0.2">
      <c r="A586" t="s">
        <v>600</v>
      </c>
      <c r="B586">
        <v>1441.2</v>
      </c>
    </row>
    <row r="587" spans="1:2" x14ac:dyDescent="0.2">
      <c r="A587" t="s">
        <v>601</v>
      </c>
      <c r="B587">
        <v>1595.7</v>
      </c>
    </row>
    <row r="588" spans="1:2" x14ac:dyDescent="0.2">
      <c r="A588" t="s">
        <v>602</v>
      </c>
      <c r="B588">
        <v>1637</v>
      </c>
    </row>
    <row r="589" spans="1:2" x14ac:dyDescent="0.2">
      <c r="A589" t="s">
        <v>603</v>
      </c>
      <c r="B589">
        <v>1593.9</v>
      </c>
    </row>
    <row r="590" spans="1:2" x14ac:dyDescent="0.2">
      <c r="A590" t="s">
        <v>604</v>
      </c>
      <c r="B590">
        <v>1817.8</v>
      </c>
    </row>
    <row r="591" spans="1:2" x14ac:dyDescent="0.2">
      <c r="A591" t="s">
        <v>605</v>
      </c>
      <c r="B591">
        <v>1395.9</v>
      </c>
    </row>
    <row r="592" spans="1:2" x14ac:dyDescent="0.2">
      <c r="A592" t="s">
        <v>606</v>
      </c>
      <c r="B592">
        <v>1467.2</v>
      </c>
    </row>
    <row r="593" spans="1:2" x14ac:dyDescent="0.2">
      <c r="A593" t="s">
        <v>607</v>
      </c>
      <c r="B593">
        <v>1703</v>
      </c>
    </row>
    <row r="594" spans="1:2" x14ac:dyDescent="0.2">
      <c r="A594" t="s">
        <v>608</v>
      </c>
      <c r="B594">
        <v>1421.5</v>
      </c>
    </row>
    <row r="595" spans="1:2" x14ac:dyDescent="0.2">
      <c r="A595" t="s">
        <v>609</v>
      </c>
      <c r="B595">
        <v>1447.1</v>
      </c>
    </row>
    <row r="596" spans="1:2" x14ac:dyDescent="0.2">
      <c r="A596" t="s">
        <v>610</v>
      </c>
      <c r="B596">
        <v>1751.5</v>
      </c>
    </row>
    <row r="597" spans="1:2" x14ac:dyDescent="0.2">
      <c r="A597" t="s">
        <v>611</v>
      </c>
      <c r="B597">
        <v>1319.6</v>
      </c>
    </row>
    <row r="598" spans="1:2" x14ac:dyDescent="0.2">
      <c r="A598" t="s">
        <v>612</v>
      </c>
      <c r="B598">
        <v>1482.9</v>
      </c>
    </row>
    <row r="599" spans="1:2" x14ac:dyDescent="0.2">
      <c r="A599" t="s">
        <v>613</v>
      </c>
      <c r="B599">
        <v>1738.3</v>
      </c>
    </row>
    <row r="600" spans="1:2" x14ac:dyDescent="0.2">
      <c r="A600" t="s">
        <v>614</v>
      </c>
      <c r="B600">
        <v>1491.9</v>
      </c>
    </row>
    <row r="601" spans="1:2" x14ac:dyDescent="0.2">
      <c r="A601" t="s">
        <v>615</v>
      </c>
      <c r="B601">
        <v>1941.4</v>
      </c>
    </row>
    <row r="602" spans="1:2" x14ac:dyDescent="0.2">
      <c r="A602" t="s">
        <v>616</v>
      </c>
      <c r="B602">
        <v>1647.5</v>
      </c>
    </row>
    <row r="603" spans="1:2" x14ac:dyDescent="0.2">
      <c r="A603" t="s">
        <v>617</v>
      </c>
      <c r="B603">
        <v>1889.4</v>
      </c>
    </row>
    <row r="604" spans="1:2" x14ac:dyDescent="0.2">
      <c r="A604" t="s">
        <v>618</v>
      </c>
      <c r="B604">
        <v>1586.7</v>
      </c>
    </row>
    <row r="605" spans="1:2" x14ac:dyDescent="0.2">
      <c r="A605" t="s">
        <v>619</v>
      </c>
      <c r="B605">
        <v>1670.1</v>
      </c>
    </row>
    <row r="606" spans="1:2" x14ac:dyDescent="0.2">
      <c r="A606" t="s">
        <v>620</v>
      </c>
      <c r="B606">
        <v>1572.5</v>
      </c>
    </row>
    <row r="607" spans="1:2" x14ac:dyDescent="0.2">
      <c r="A607" t="s">
        <v>621</v>
      </c>
      <c r="B607">
        <v>1385.9</v>
      </c>
    </row>
    <row r="608" spans="1:2" x14ac:dyDescent="0.2">
      <c r="A608" t="s">
        <v>622</v>
      </c>
      <c r="B608">
        <v>1603.7</v>
      </c>
    </row>
    <row r="609" spans="1:2" x14ac:dyDescent="0.2">
      <c r="A609" t="s">
        <v>623</v>
      </c>
      <c r="B609">
        <v>1617.6</v>
      </c>
    </row>
    <row r="610" spans="1:2" x14ac:dyDescent="0.2">
      <c r="A610" t="s">
        <v>624</v>
      </c>
      <c r="B610">
        <v>1627.6</v>
      </c>
    </row>
    <row r="611" spans="1:2" x14ac:dyDescent="0.2">
      <c r="A611" t="s">
        <v>625</v>
      </c>
      <c r="B611">
        <v>1600</v>
      </c>
    </row>
    <row r="612" spans="1:2" x14ac:dyDescent="0.2">
      <c r="A612" t="s">
        <v>626</v>
      </c>
      <c r="B612">
        <v>2074.1999999999998</v>
      </c>
    </row>
    <row r="613" spans="1:2" x14ac:dyDescent="0.2">
      <c r="A613" t="s">
        <v>627</v>
      </c>
      <c r="B613">
        <v>2012.3</v>
      </c>
    </row>
    <row r="614" spans="1:2" x14ac:dyDescent="0.2">
      <c r="A614" t="s">
        <v>628</v>
      </c>
      <c r="B614">
        <v>1732.3</v>
      </c>
    </row>
    <row r="615" spans="1:2" x14ac:dyDescent="0.2">
      <c r="A615" t="s">
        <v>629</v>
      </c>
      <c r="B615">
        <v>1564.7</v>
      </c>
    </row>
    <row r="616" spans="1:2" x14ac:dyDescent="0.2">
      <c r="A616" t="s">
        <v>630</v>
      </c>
      <c r="B616">
        <v>1688.5</v>
      </c>
    </row>
    <row r="617" spans="1:2" x14ac:dyDescent="0.2">
      <c r="A617" t="s">
        <v>631</v>
      </c>
      <c r="B617">
        <v>1739.5</v>
      </c>
    </row>
    <row r="618" spans="1:2" x14ac:dyDescent="0.2">
      <c r="A618" t="s">
        <v>632</v>
      </c>
      <c r="B618">
        <v>1800.5</v>
      </c>
    </row>
    <row r="619" spans="1:2" x14ac:dyDescent="0.2">
      <c r="A619" t="s">
        <v>633</v>
      </c>
      <c r="B619">
        <v>1911.2</v>
      </c>
    </row>
    <row r="620" spans="1:2" x14ac:dyDescent="0.2">
      <c r="A620" t="s">
        <v>634</v>
      </c>
      <c r="B620">
        <v>1736.4</v>
      </c>
    </row>
    <row r="621" spans="1:2" x14ac:dyDescent="0.2">
      <c r="A621" t="s">
        <v>635</v>
      </c>
      <c r="B621">
        <v>2045.8</v>
      </c>
    </row>
    <row r="622" spans="1:2" x14ac:dyDescent="0.2">
      <c r="A622" t="s">
        <v>636</v>
      </c>
      <c r="B622">
        <v>1810.7</v>
      </c>
    </row>
    <row r="623" spans="1:2" x14ac:dyDescent="0.2">
      <c r="A623" t="s">
        <v>637</v>
      </c>
      <c r="B623">
        <v>1954.2</v>
      </c>
    </row>
    <row r="624" spans="1:2" x14ac:dyDescent="0.2">
      <c r="A624" t="s">
        <v>638</v>
      </c>
      <c r="B624">
        <v>2123.1</v>
      </c>
    </row>
    <row r="625" spans="1:2" x14ac:dyDescent="0.2">
      <c r="A625" t="s">
        <v>639</v>
      </c>
      <c r="B625">
        <v>1908</v>
      </c>
    </row>
    <row r="626" spans="1:2" x14ac:dyDescent="0.2">
      <c r="A626" t="s">
        <v>640</v>
      </c>
      <c r="B626">
        <v>2280.3000000000002</v>
      </c>
    </row>
    <row r="627" spans="1:2" x14ac:dyDescent="0.2">
      <c r="A627" t="s">
        <v>641</v>
      </c>
      <c r="B627">
        <v>2860.2</v>
      </c>
    </row>
    <row r="628" spans="1:2" x14ac:dyDescent="0.2">
      <c r="A628" t="s">
        <v>642</v>
      </c>
      <c r="B628">
        <v>1985</v>
      </c>
    </row>
    <row r="629" spans="1:2" x14ac:dyDescent="0.2">
      <c r="A629" t="s">
        <v>643</v>
      </c>
      <c r="B629">
        <v>2244.4</v>
      </c>
    </row>
    <row r="630" spans="1:2" x14ac:dyDescent="0.2">
      <c r="A630" t="s">
        <v>22</v>
      </c>
      <c r="B630">
        <v>2162.6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C5D6-B2CD-534C-A403-CD91B0DBD906}">
  <dimension ref="A1:B630"/>
  <sheetViews>
    <sheetView workbookViewId="0">
      <selection activeCell="G15" sqref="G15"/>
    </sheetView>
  </sheetViews>
  <sheetFormatPr baseColWidth="10" defaultRowHeight="16" x14ac:dyDescent="0.2"/>
  <sheetData>
    <row r="1" spans="1:2" x14ac:dyDescent="0.2"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</row>
    <row r="11" spans="1:2" x14ac:dyDescent="0.2">
      <c r="A11" t="s">
        <v>17</v>
      </c>
    </row>
    <row r="12" spans="1:2" x14ac:dyDescent="0.2">
      <c r="A12" t="s">
        <v>18</v>
      </c>
    </row>
    <row r="13" spans="1:2" x14ac:dyDescent="0.2">
      <c r="A13" t="s">
        <v>19</v>
      </c>
      <c r="B13" t="s">
        <v>20</v>
      </c>
    </row>
    <row r="14" spans="1:2" x14ac:dyDescent="0.2">
      <c r="A14" t="s">
        <v>21</v>
      </c>
      <c r="B14" t="s">
        <v>22</v>
      </c>
    </row>
    <row r="15" spans="1:2" x14ac:dyDescent="0.2">
      <c r="A15" t="s">
        <v>23</v>
      </c>
      <c r="B15" t="s">
        <v>24</v>
      </c>
    </row>
    <row r="16" spans="1:2" x14ac:dyDescent="0.2">
      <c r="A16" t="s">
        <v>25</v>
      </c>
      <c r="B16" t="s">
        <v>26</v>
      </c>
    </row>
    <row r="17" spans="1:2" x14ac:dyDescent="0.2">
      <c r="A17" t="s">
        <v>27</v>
      </c>
    </row>
    <row r="18" spans="1:2" x14ac:dyDescent="0.2">
      <c r="A18" t="s">
        <v>28</v>
      </c>
      <c r="B18" s="1" t="s">
        <v>29</v>
      </c>
    </row>
    <row r="19" spans="1:2" x14ac:dyDescent="0.2">
      <c r="A19" t="s">
        <v>30</v>
      </c>
      <c r="B19" s="1" t="s">
        <v>31</v>
      </c>
    </row>
    <row r="20" spans="1:2" x14ac:dyDescent="0.2">
      <c r="A20" t="s">
        <v>32</v>
      </c>
      <c r="B20" s="1" t="s">
        <v>33</v>
      </c>
    </row>
    <row r="21" spans="1:2" x14ac:dyDescent="0.2">
      <c r="A21" t="s">
        <v>34</v>
      </c>
      <c r="B21">
        <v>0.70484371330312201</v>
      </c>
    </row>
    <row r="22" spans="1:2" x14ac:dyDescent="0.2">
      <c r="A22" t="s">
        <v>35</v>
      </c>
      <c r="B22">
        <v>-0.96811967081556705</v>
      </c>
    </row>
    <row r="23" spans="1:2" x14ac:dyDescent="0.2">
      <c r="A23" t="s">
        <v>36</v>
      </c>
      <c r="B23" s="1" t="s">
        <v>37</v>
      </c>
    </row>
    <row r="24" spans="1:2" x14ac:dyDescent="0.2">
      <c r="A24" t="s">
        <v>38</v>
      </c>
      <c r="B24">
        <v>1.3180000000000001</v>
      </c>
    </row>
    <row r="25" spans="1:2" x14ac:dyDescent="0.2">
      <c r="A25" t="s">
        <v>39</v>
      </c>
      <c r="B25">
        <v>9215.9</v>
      </c>
    </row>
    <row r="26" spans="1:2" x14ac:dyDescent="0.2">
      <c r="A26" t="s">
        <v>40</v>
      </c>
      <c r="B26">
        <v>796.75800000000004</v>
      </c>
    </row>
    <row r="27" spans="1:2" x14ac:dyDescent="0.2">
      <c r="A27" t="s">
        <v>41</v>
      </c>
      <c r="B27" s="1" t="s">
        <v>42</v>
      </c>
    </row>
    <row r="28" spans="1:2" x14ac:dyDescent="0.2">
      <c r="A28" t="s">
        <v>43</v>
      </c>
      <c r="B28">
        <v>-9214.5820000000003</v>
      </c>
    </row>
    <row r="29" spans="1:2" x14ac:dyDescent="0.2">
      <c r="A29" t="s">
        <v>44</v>
      </c>
      <c r="B29">
        <v>601</v>
      </c>
    </row>
    <row r="30" spans="1:2" x14ac:dyDescent="0.2">
      <c r="A30" t="s">
        <v>20</v>
      </c>
      <c r="B30">
        <v>11.603999999999999</v>
      </c>
    </row>
    <row r="31" spans="1:2" x14ac:dyDescent="0.2">
      <c r="A31" t="s">
        <v>45</v>
      </c>
      <c r="B31">
        <v>8.4860000000000007</v>
      </c>
    </row>
    <row r="32" spans="1:2" x14ac:dyDescent="0.2">
      <c r="A32" t="s">
        <v>46</v>
      </c>
      <c r="B32">
        <v>1.3180000000000001</v>
      </c>
    </row>
    <row r="33" spans="1:2" x14ac:dyDescent="0.2">
      <c r="A33" t="s">
        <v>47</v>
      </c>
      <c r="B33">
        <v>2.867</v>
      </c>
    </row>
    <row r="34" spans="1:2" x14ac:dyDescent="0.2">
      <c r="A34" t="s">
        <v>48</v>
      </c>
      <c r="B34">
        <v>2.0179999999999998</v>
      </c>
    </row>
    <row r="35" spans="1:2" x14ac:dyDescent="0.2">
      <c r="A35" t="s">
        <v>49</v>
      </c>
      <c r="B35">
        <v>7.1929999999999996</v>
      </c>
    </row>
    <row r="36" spans="1:2" x14ac:dyDescent="0.2">
      <c r="A36" t="s">
        <v>50</v>
      </c>
      <c r="B36">
        <v>3.2629999999999999</v>
      </c>
    </row>
    <row r="37" spans="1:2" x14ac:dyDescent="0.2">
      <c r="A37" t="s">
        <v>51</v>
      </c>
      <c r="B37">
        <v>6.8760000000000003</v>
      </c>
    </row>
    <row r="38" spans="1:2" x14ac:dyDescent="0.2">
      <c r="A38" t="s">
        <v>52</v>
      </c>
      <c r="B38">
        <v>3.677</v>
      </c>
    </row>
    <row r="39" spans="1:2" x14ac:dyDescent="0.2">
      <c r="A39" t="s">
        <v>53</v>
      </c>
      <c r="B39">
        <v>3.9340000000000002</v>
      </c>
    </row>
    <row r="40" spans="1:2" x14ac:dyDescent="0.2">
      <c r="A40" t="s">
        <v>54</v>
      </c>
      <c r="B40">
        <v>39.121000000000002</v>
      </c>
    </row>
    <row r="41" spans="1:2" x14ac:dyDescent="0.2">
      <c r="A41" t="s">
        <v>55</v>
      </c>
      <c r="B41">
        <v>5.0650000000000004</v>
      </c>
    </row>
    <row r="42" spans="1:2" x14ac:dyDescent="0.2">
      <c r="A42" t="s">
        <v>56</v>
      </c>
      <c r="B42">
        <v>8.3550000000000004</v>
      </c>
    </row>
    <row r="43" spans="1:2" x14ac:dyDescent="0.2">
      <c r="A43" t="s">
        <v>57</v>
      </c>
      <c r="B43">
        <v>3.4369999999999998</v>
      </c>
    </row>
    <row r="44" spans="1:2" x14ac:dyDescent="0.2">
      <c r="A44" t="s">
        <v>58</v>
      </c>
      <c r="B44">
        <v>5.9320000000000004</v>
      </c>
    </row>
    <row r="45" spans="1:2" x14ac:dyDescent="0.2">
      <c r="A45" t="s">
        <v>59</v>
      </c>
      <c r="B45">
        <v>6.6029999999999998</v>
      </c>
    </row>
    <row r="46" spans="1:2" x14ac:dyDescent="0.2">
      <c r="A46" t="s">
        <v>60</v>
      </c>
      <c r="B46">
        <v>7.8319999999999999</v>
      </c>
    </row>
    <row r="47" spans="1:2" x14ac:dyDescent="0.2">
      <c r="A47" t="s">
        <v>61</v>
      </c>
      <c r="B47">
        <v>11.403</v>
      </c>
    </row>
    <row r="48" spans="1:2" x14ac:dyDescent="0.2">
      <c r="A48" t="s">
        <v>62</v>
      </c>
      <c r="B48">
        <v>10.295</v>
      </c>
    </row>
    <row r="49" spans="1:2" x14ac:dyDescent="0.2">
      <c r="A49" t="s">
        <v>63</v>
      </c>
      <c r="B49">
        <v>14.664999999999999</v>
      </c>
    </row>
    <row r="50" spans="1:2" x14ac:dyDescent="0.2">
      <c r="A50" t="s">
        <v>64</v>
      </c>
      <c r="B50">
        <v>45.482999999999997</v>
      </c>
    </row>
    <row r="51" spans="1:2" x14ac:dyDescent="0.2">
      <c r="A51" t="s">
        <v>65</v>
      </c>
      <c r="B51">
        <v>9.48</v>
      </c>
    </row>
    <row r="52" spans="1:2" x14ac:dyDescent="0.2">
      <c r="A52" t="s">
        <v>66</v>
      </c>
      <c r="B52">
        <v>7.68</v>
      </c>
    </row>
    <row r="53" spans="1:2" x14ac:dyDescent="0.2">
      <c r="A53" t="s">
        <v>67</v>
      </c>
      <c r="B53">
        <v>13.507</v>
      </c>
    </row>
    <row r="54" spans="1:2" x14ac:dyDescent="0.2">
      <c r="A54" t="s">
        <v>68</v>
      </c>
      <c r="B54">
        <v>6.0579999999999998</v>
      </c>
    </row>
    <row r="55" spans="1:2" x14ac:dyDescent="0.2">
      <c r="A55" t="s">
        <v>69</v>
      </c>
      <c r="B55">
        <v>7.0149999999999997</v>
      </c>
    </row>
    <row r="56" spans="1:2" x14ac:dyDescent="0.2">
      <c r="A56" t="s">
        <v>70</v>
      </c>
      <c r="B56">
        <v>8.6150000000000002</v>
      </c>
    </row>
    <row r="57" spans="1:2" x14ac:dyDescent="0.2">
      <c r="A57" t="s">
        <v>71</v>
      </c>
      <c r="B57">
        <v>14.417999999999999</v>
      </c>
    </row>
    <row r="58" spans="1:2" x14ac:dyDescent="0.2">
      <c r="A58" t="s">
        <v>72</v>
      </c>
      <c r="B58">
        <v>9.0079999999999991</v>
      </c>
    </row>
    <row r="59" spans="1:2" x14ac:dyDescent="0.2">
      <c r="A59" t="s">
        <v>73</v>
      </c>
      <c r="B59">
        <v>5.383</v>
      </c>
    </row>
    <row r="60" spans="1:2" x14ac:dyDescent="0.2">
      <c r="A60" t="s">
        <v>74</v>
      </c>
      <c r="B60">
        <v>9.7940000000000005</v>
      </c>
    </row>
    <row r="61" spans="1:2" x14ac:dyDescent="0.2">
      <c r="A61" t="s">
        <v>75</v>
      </c>
      <c r="B61">
        <v>4.6239999999999997</v>
      </c>
    </row>
    <row r="62" spans="1:2" x14ac:dyDescent="0.2">
      <c r="A62" t="s">
        <v>76</v>
      </c>
      <c r="B62">
        <v>17.722999999999999</v>
      </c>
    </row>
    <row r="63" spans="1:2" x14ac:dyDescent="0.2">
      <c r="A63" t="s">
        <v>77</v>
      </c>
      <c r="B63">
        <v>12.964</v>
      </c>
    </row>
    <row r="64" spans="1:2" x14ac:dyDescent="0.2">
      <c r="A64" t="s">
        <v>78</v>
      </c>
      <c r="B64">
        <v>14.477</v>
      </c>
    </row>
    <row r="65" spans="1:2" x14ac:dyDescent="0.2">
      <c r="A65" t="s">
        <v>79</v>
      </c>
      <c r="B65">
        <v>20.571000000000002</v>
      </c>
    </row>
    <row r="66" spans="1:2" x14ac:dyDescent="0.2">
      <c r="A66" t="s">
        <v>80</v>
      </c>
      <c r="B66">
        <v>15.815</v>
      </c>
    </row>
    <row r="67" spans="1:2" x14ac:dyDescent="0.2">
      <c r="A67" t="s">
        <v>81</v>
      </c>
      <c r="B67">
        <v>26.928999999999998</v>
      </c>
    </row>
    <row r="68" spans="1:2" x14ac:dyDescent="0.2">
      <c r="A68" t="s">
        <v>82</v>
      </c>
      <c r="B68">
        <v>29.056999999999999</v>
      </c>
    </row>
    <row r="69" spans="1:2" x14ac:dyDescent="0.2">
      <c r="A69" t="s">
        <v>83</v>
      </c>
      <c r="B69">
        <v>71.620999999999995</v>
      </c>
    </row>
    <row r="70" spans="1:2" x14ac:dyDescent="0.2">
      <c r="A70" t="s">
        <v>84</v>
      </c>
      <c r="B70">
        <v>19.545000000000002</v>
      </c>
    </row>
    <row r="71" spans="1:2" x14ac:dyDescent="0.2">
      <c r="A71" t="s">
        <v>85</v>
      </c>
      <c r="B71">
        <v>9.7810000000000006</v>
      </c>
    </row>
    <row r="72" spans="1:2" x14ac:dyDescent="0.2">
      <c r="A72" t="s">
        <v>86</v>
      </c>
      <c r="B72">
        <v>31.190999999999999</v>
      </c>
    </row>
    <row r="73" spans="1:2" x14ac:dyDescent="0.2">
      <c r="A73" t="s">
        <v>87</v>
      </c>
      <c r="B73">
        <v>29.827999999999999</v>
      </c>
    </row>
    <row r="74" spans="1:2" x14ac:dyDescent="0.2">
      <c r="A74" t="s">
        <v>88</v>
      </c>
      <c r="B74">
        <v>18.303000000000001</v>
      </c>
    </row>
    <row r="75" spans="1:2" x14ac:dyDescent="0.2">
      <c r="A75" t="s">
        <v>89</v>
      </c>
      <c r="B75">
        <v>32.613999999999997</v>
      </c>
    </row>
    <row r="76" spans="1:2" x14ac:dyDescent="0.2">
      <c r="A76" t="s">
        <v>90</v>
      </c>
      <c r="B76">
        <v>42.38</v>
      </c>
    </row>
    <row r="77" spans="1:2" x14ac:dyDescent="0.2">
      <c r="A77" t="s">
        <v>91</v>
      </c>
      <c r="B77">
        <v>42.512</v>
      </c>
    </row>
    <row r="78" spans="1:2" x14ac:dyDescent="0.2">
      <c r="A78" t="s">
        <v>92</v>
      </c>
      <c r="B78">
        <v>87.823999999999998</v>
      </c>
    </row>
    <row r="79" spans="1:2" x14ac:dyDescent="0.2">
      <c r="A79" t="s">
        <v>93</v>
      </c>
      <c r="B79">
        <v>37.597999999999999</v>
      </c>
    </row>
    <row r="80" spans="1:2" x14ac:dyDescent="0.2">
      <c r="A80" t="s">
        <v>94</v>
      </c>
      <c r="B80">
        <v>78.855999999999995</v>
      </c>
    </row>
    <row r="81" spans="1:2" x14ac:dyDescent="0.2">
      <c r="A81" t="s">
        <v>95</v>
      </c>
      <c r="B81">
        <v>35.320999999999998</v>
      </c>
    </row>
    <row r="82" spans="1:2" x14ac:dyDescent="0.2">
      <c r="A82" t="s">
        <v>96</v>
      </c>
      <c r="B82">
        <v>47.835999999999999</v>
      </c>
    </row>
    <row r="83" spans="1:2" x14ac:dyDescent="0.2">
      <c r="A83" t="s">
        <v>97</v>
      </c>
      <c r="B83">
        <v>43.545000000000002</v>
      </c>
    </row>
    <row r="84" spans="1:2" x14ac:dyDescent="0.2">
      <c r="A84" t="s">
        <v>98</v>
      </c>
      <c r="B84">
        <v>47.307000000000002</v>
      </c>
    </row>
    <row r="85" spans="1:2" x14ac:dyDescent="0.2">
      <c r="A85" t="s">
        <v>99</v>
      </c>
      <c r="B85">
        <v>33.786000000000001</v>
      </c>
    </row>
    <row r="86" spans="1:2" x14ac:dyDescent="0.2">
      <c r="A86" t="s">
        <v>100</v>
      </c>
      <c r="B86">
        <v>49.856000000000002</v>
      </c>
    </row>
    <row r="87" spans="1:2" x14ac:dyDescent="0.2">
      <c r="A87" t="s">
        <v>101</v>
      </c>
      <c r="B87">
        <v>56.652999999999999</v>
      </c>
    </row>
    <row r="88" spans="1:2" x14ac:dyDescent="0.2">
      <c r="A88" t="s">
        <v>102</v>
      </c>
      <c r="B88">
        <v>36.136000000000003</v>
      </c>
    </row>
    <row r="89" spans="1:2" x14ac:dyDescent="0.2">
      <c r="A89" t="s">
        <v>103</v>
      </c>
      <c r="B89">
        <v>103.227</v>
      </c>
    </row>
    <row r="90" spans="1:2" x14ac:dyDescent="0.2">
      <c r="A90" t="s">
        <v>104</v>
      </c>
      <c r="B90">
        <v>36.174999999999997</v>
      </c>
    </row>
    <row r="91" spans="1:2" x14ac:dyDescent="0.2">
      <c r="A91" t="s">
        <v>105</v>
      </c>
      <c r="B91">
        <v>32.122999999999998</v>
      </c>
    </row>
    <row r="92" spans="1:2" x14ac:dyDescent="0.2">
      <c r="A92" t="s">
        <v>106</v>
      </c>
      <c r="B92">
        <v>30.138000000000002</v>
      </c>
    </row>
    <row r="93" spans="1:2" x14ac:dyDescent="0.2">
      <c r="A93" t="s">
        <v>107</v>
      </c>
      <c r="B93">
        <v>29.312000000000001</v>
      </c>
    </row>
    <row r="94" spans="1:2" x14ac:dyDescent="0.2">
      <c r="A94" t="s">
        <v>108</v>
      </c>
      <c r="B94">
        <v>32.689</v>
      </c>
    </row>
    <row r="95" spans="1:2" x14ac:dyDescent="0.2">
      <c r="A95" t="s">
        <v>109</v>
      </c>
      <c r="B95">
        <v>36.807000000000002</v>
      </c>
    </row>
    <row r="96" spans="1:2" x14ac:dyDescent="0.2">
      <c r="A96" t="s">
        <v>110</v>
      </c>
      <c r="B96">
        <v>38.308</v>
      </c>
    </row>
    <row r="97" spans="1:2" x14ac:dyDescent="0.2">
      <c r="A97" t="s">
        <v>111</v>
      </c>
      <c r="B97">
        <v>20.088000000000001</v>
      </c>
    </row>
    <row r="98" spans="1:2" x14ac:dyDescent="0.2">
      <c r="A98" t="s">
        <v>112</v>
      </c>
      <c r="B98">
        <v>33.384999999999998</v>
      </c>
    </row>
    <row r="99" spans="1:2" x14ac:dyDescent="0.2">
      <c r="A99" t="s">
        <v>113</v>
      </c>
      <c r="B99">
        <v>28.233000000000001</v>
      </c>
    </row>
    <row r="100" spans="1:2" x14ac:dyDescent="0.2">
      <c r="A100" t="s">
        <v>114</v>
      </c>
      <c r="B100">
        <v>24.952000000000002</v>
      </c>
    </row>
    <row r="101" spans="1:2" x14ac:dyDescent="0.2">
      <c r="A101" t="s">
        <v>115</v>
      </c>
      <c r="B101">
        <v>35.045000000000002</v>
      </c>
    </row>
    <row r="102" spans="1:2" x14ac:dyDescent="0.2">
      <c r="A102" t="s">
        <v>116</v>
      </c>
      <c r="B102">
        <v>18.309000000000001</v>
      </c>
    </row>
    <row r="103" spans="1:2" x14ac:dyDescent="0.2">
      <c r="A103" t="s">
        <v>117</v>
      </c>
      <c r="B103">
        <v>19.445</v>
      </c>
    </row>
    <row r="104" spans="1:2" x14ac:dyDescent="0.2">
      <c r="A104" t="s">
        <v>118</v>
      </c>
      <c r="B104">
        <v>27.236000000000001</v>
      </c>
    </row>
    <row r="105" spans="1:2" x14ac:dyDescent="0.2">
      <c r="A105" t="s">
        <v>119</v>
      </c>
      <c r="B105">
        <v>43.927</v>
      </c>
    </row>
    <row r="106" spans="1:2" x14ac:dyDescent="0.2">
      <c r="A106" t="s">
        <v>120</v>
      </c>
      <c r="B106">
        <v>44.585999999999999</v>
      </c>
    </row>
    <row r="107" spans="1:2" x14ac:dyDescent="0.2">
      <c r="A107" t="s">
        <v>121</v>
      </c>
      <c r="B107">
        <v>52.143999999999998</v>
      </c>
    </row>
    <row r="108" spans="1:2" x14ac:dyDescent="0.2">
      <c r="A108" t="s">
        <v>122</v>
      </c>
      <c r="B108">
        <v>54.399000000000001</v>
      </c>
    </row>
    <row r="109" spans="1:2" x14ac:dyDescent="0.2">
      <c r="A109" t="s">
        <v>123</v>
      </c>
      <c r="B109">
        <v>50.316000000000003</v>
      </c>
    </row>
    <row r="110" spans="1:2" x14ac:dyDescent="0.2">
      <c r="A110" t="s">
        <v>124</v>
      </c>
      <c r="B110">
        <v>48.408999999999999</v>
      </c>
    </row>
    <row r="111" spans="1:2" x14ac:dyDescent="0.2">
      <c r="A111" t="s">
        <v>125</v>
      </c>
      <c r="B111">
        <v>66.569000000000003</v>
      </c>
    </row>
    <row r="112" spans="1:2" x14ac:dyDescent="0.2">
      <c r="A112" t="s">
        <v>126</v>
      </c>
      <c r="B112">
        <v>47.923000000000002</v>
      </c>
    </row>
    <row r="113" spans="1:2" x14ac:dyDescent="0.2">
      <c r="A113" t="s">
        <v>127</v>
      </c>
      <c r="B113">
        <v>43.405999999999999</v>
      </c>
    </row>
    <row r="114" spans="1:2" x14ac:dyDescent="0.2">
      <c r="A114" t="s">
        <v>128</v>
      </c>
      <c r="B114">
        <v>38.383000000000003</v>
      </c>
    </row>
    <row r="115" spans="1:2" x14ac:dyDescent="0.2">
      <c r="A115" t="s">
        <v>129</v>
      </c>
      <c r="B115">
        <v>26.736000000000001</v>
      </c>
    </row>
    <row r="116" spans="1:2" x14ac:dyDescent="0.2">
      <c r="A116" t="s">
        <v>130</v>
      </c>
      <c r="B116">
        <v>29.587</v>
      </c>
    </row>
    <row r="117" spans="1:2" x14ac:dyDescent="0.2">
      <c r="A117" t="s">
        <v>131</v>
      </c>
      <c r="B117">
        <v>33.061999999999998</v>
      </c>
    </row>
    <row r="118" spans="1:2" x14ac:dyDescent="0.2">
      <c r="A118" t="s">
        <v>132</v>
      </c>
      <c r="B118">
        <v>58.104999999999997</v>
      </c>
    </row>
    <row r="119" spans="1:2" x14ac:dyDescent="0.2">
      <c r="A119" t="s">
        <v>133</v>
      </c>
      <c r="B119">
        <v>35.497999999999998</v>
      </c>
    </row>
    <row r="120" spans="1:2" x14ac:dyDescent="0.2">
      <c r="A120" t="s">
        <v>134</v>
      </c>
      <c r="B120">
        <v>35.475000000000001</v>
      </c>
    </row>
    <row r="121" spans="1:2" x14ac:dyDescent="0.2">
      <c r="A121" t="s">
        <v>135</v>
      </c>
      <c r="B121">
        <v>41.268999999999998</v>
      </c>
    </row>
    <row r="122" spans="1:2" x14ac:dyDescent="0.2">
      <c r="A122" t="s">
        <v>136</v>
      </c>
      <c r="B122">
        <v>29.064</v>
      </c>
    </row>
    <row r="123" spans="1:2" x14ac:dyDescent="0.2">
      <c r="A123" t="s">
        <v>137</v>
      </c>
      <c r="B123">
        <v>60.765999999999998</v>
      </c>
    </row>
    <row r="124" spans="1:2" x14ac:dyDescent="0.2">
      <c r="A124" t="s">
        <v>138</v>
      </c>
      <c r="B124">
        <v>37.956000000000003</v>
      </c>
    </row>
    <row r="125" spans="1:2" x14ac:dyDescent="0.2">
      <c r="A125" t="s">
        <v>139</v>
      </c>
      <c r="B125">
        <v>23.93</v>
      </c>
    </row>
    <row r="126" spans="1:2" x14ac:dyDescent="0.2">
      <c r="A126" t="s">
        <v>140</v>
      </c>
      <c r="B126">
        <v>38.216999999999999</v>
      </c>
    </row>
    <row r="127" spans="1:2" x14ac:dyDescent="0.2">
      <c r="A127" t="s">
        <v>141</v>
      </c>
      <c r="B127">
        <v>17.632999999999999</v>
      </c>
    </row>
    <row r="128" spans="1:2" x14ac:dyDescent="0.2">
      <c r="A128" t="s">
        <v>142</v>
      </c>
      <c r="B128">
        <v>40.606999999999999</v>
      </c>
    </row>
    <row r="129" spans="1:2" x14ac:dyDescent="0.2">
      <c r="A129" t="s">
        <v>143</v>
      </c>
      <c r="B129">
        <v>36.314999999999998</v>
      </c>
    </row>
    <row r="130" spans="1:2" x14ac:dyDescent="0.2">
      <c r="A130" t="s">
        <v>144</v>
      </c>
      <c r="B130">
        <v>32.845999999999997</v>
      </c>
    </row>
    <row r="131" spans="1:2" x14ac:dyDescent="0.2">
      <c r="A131" t="s">
        <v>145</v>
      </c>
      <c r="B131">
        <v>49.579000000000001</v>
      </c>
    </row>
    <row r="132" spans="1:2" x14ac:dyDescent="0.2">
      <c r="A132" t="s">
        <v>146</v>
      </c>
      <c r="B132">
        <v>42.13</v>
      </c>
    </row>
    <row r="133" spans="1:2" x14ac:dyDescent="0.2">
      <c r="A133" t="s">
        <v>147</v>
      </c>
      <c r="B133">
        <v>42.122999999999998</v>
      </c>
    </row>
    <row r="134" spans="1:2" x14ac:dyDescent="0.2">
      <c r="A134" t="s">
        <v>148</v>
      </c>
      <c r="B134">
        <v>49.808</v>
      </c>
    </row>
    <row r="135" spans="1:2" x14ac:dyDescent="0.2">
      <c r="A135" t="s">
        <v>149</v>
      </c>
      <c r="B135">
        <v>55.781999999999996</v>
      </c>
    </row>
    <row r="136" spans="1:2" x14ac:dyDescent="0.2">
      <c r="A136" t="s">
        <v>150</v>
      </c>
      <c r="B136">
        <v>54.835000000000001</v>
      </c>
    </row>
    <row r="137" spans="1:2" x14ac:dyDescent="0.2">
      <c r="A137" t="s">
        <v>151</v>
      </c>
      <c r="B137">
        <v>59.43</v>
      </c>
    </row>
    <row r="138" spans="1:2" x14ac:dyDescent="0.2">
      <c r="A138" t="s">
        <v>152</v>
      </c>
      <c r="B138">
        <v>61.381999999999998</v>
      </c>
    </row>
    <row r="139" spans="1:2" x14ac:dyDescent="0.2">
      <c r="A139" t="s">
        <v>153</v>
      </c>
      <c r="B139">
        <v>55.069000000000003</v>
      </c>
    </row>
    <row r="140" spans="1:2" x14ac:dyDescent="0.2">
      <c r="A140" t="s">
        <v>154</v>
      </c>
      <c r="B140">
        <v>45.411000000000001</v>
      </c>
    </row>
    <row r="141" spans="1:2" x14ac:dyDescent="0.2">
      <c r="A141" t="s">
        <v>155</v>
      </c>
      <c r="B141">
        <v>51.533000000000001</v>
      </c>
    </row>
    <row r="142" spans="1:2" x14ac:dyDescent="0.2">
      <c r="A142" t="s">
        <v>156</v>
      </c>
      <c r="B142">
        <v>53.25</v>
      </c>
    </row>
    <row r="143" spans="1:2" x14ac:dyDescent="0.2">
      <c r="A143" t="s">
        <v>157</v>
      </c>
      <c r="B143">
        <v>57.878</v>
      </c>
    </row>
    <row r="144" spans="1:2" x14ac:dyDescent="0.2">
      <c r="A144" t="s">
        <v>158</v>
      </c>
      <c r="B144">
        <v>57.765999999999998</v>
      </c>
    </row>
    <row r="145" spans="1:2" x14ac:dyDescent="0.2">
      <c r="A145" t="s">
        <v>159</v>
      </c>
      <c r="B145">
        <v>69.411000000000001</v>
      </c>
    </row>
    <row r="146" spans="1:2" x14ac:dyDescent="0.2">
      <c r="A146" t="s">
        <v>160</v>
      </c>
      <c r="B146">
        <v>57.119</v>
      </c>
    </row>
    <row r="147" spans="1:2" x14ac:dyDescent="0.2">
      <c r="A147" t="s">
        <v>161</v>
      </c>
      <c r="B147">
        <v>72.48</v>
      </c>
    </row>
    <row r="148" spans="1:2" x14ac:dyDescent="0.2">
      <c r="A148" t="s">
        <v>162</v>
      </c>
      <c r="B148">
        <v>82.814999999999998</v>
      </c>
    </row>
    <row r="149" spans="1:2" x14ac:dyDescent="0.2">
      <c r="A149" t="s">
        <v>163</v>
      </c>
      <c r="B149">
        <v>66.045000000000002</v>
      </c>
    </row>
    <row r="150" spans="1:2" x14ac:dyDescent="0.2">
      <c r="A150" t="s">
        <v>164</v>
      </c>
      <c r="B150">
        <v>118.56399999999999</v>
      </c>
    </row>
    <row r="151" spans="1:2" x14ac:dyDescent="0.2">
      <c r="A151" t="s">
        <v>165</v>
      </c>
      <c r="B151">
        <v>98.106999999999999</v>
      </c>
    </row>
    <row r="152" spans="1:2" x14ac:dyDescent="0.2">
      <c r="A152" t="s">
        <v>166</v>
      </c>
      <c r="B152">
        <v>77.710999999999999</v>
      </c>
    </row>
    <row r="153" spans="1:2" x14ac:dyDescent="0.2">
      <c r="A153" t="s">
        <v>167</v>
      </c>
      <c r="B153">
        <v>78.254000000000005</v>
      </c>
    </row>
    <row r="154" spans="1:2" x14ac:dyDescent="0.2">
      <c r="A154" t="s">
        <v>168</v>
      </c>
      <c r="B154">
        <v>86.064999999999998</v>
      </c>
    </row>
    <row r="155" spans="1:2" x14ac:dyDescent="0.2">
      <c r="A155" t="s">
        <v>169</v>
      </c>
      <c r="B155">
        <v>131.25899999999999</v>
      </c>
    </row>
    <row r="156" spans="1:2" x14ac:dyDescent="0.2">
      <c r="A156" t="s">
        <v>170</v>
      </c>
      <c r="B156">
        <v>113.79600000000001</v>
      </c>
    </row>
    <row r="157" spans="1:2" x14ac:dyDescent="0.2">
      <c r="A157" t="s">
        <v>171</v>
      </c>
      <c r="B157">
        <v>91.004000000000005</v>
      </c>
    </row>
    <row r="158" spans="1:2" x14ac:dyDescent="0.2">
      <c r="A158" t="s">
        <v>172</v>
      </c>
      <c r="B158">
        <v>101.26300000000001</v>
      </c>
    </row>
    <row r="159" spans="1:2" x14ac:dyDescent="0.2">
      <c r="A159" t="s">
        <v>173</v>
      </c>
      <c r="B159">
        <v>133.184</v>
      </c>
    </row>
    <row r="160" spans="1:2" x14ac:dyDescent="0.2">
      <c r="A160" t="s">
        <v>174</v>
      </c>
      <c r="B160">
        <v>115.592</v>
      </c>
    </row>
    <row r="161" spans="1:2" x14ac:dyDescent="0.2">
      <c r="A161" t="s">
        <v>175</v>
      </c>
      <c r="B161">
        <v>98.962999999999994</v>
      </c>
    </row>
    <row r="162" spans="1:2" x14ac:dyDescent="0.2">
      <c r="A162" t="s">
        <v>176</v>
      </c>
      <c r="B162">
        <v>120.2</v>
      </c>
    </row>
    <row r="163" spans="1:2" x14ac:dyDescent="0.2">
      <c r="A163" t="s">
        <v>177</v>
      </c>
      <c r="B163">
        <v>81.248999999999995</v>
      </c>
    </row>
    <row r="164" spans="1:2" x14ac:dyDescent="0.2">
      <c r="A164" t="s">
        <v>178</v>
      </c>
      <c r="B164">
        <v>88.930999999999997</v>
      </c>
    </row>
    <row r="165" spans="1:2" x14ac:dyDescent="0.2">
      <c r="A165" t="s">
        <v>179</v>
      </c>
      <c r="B165">
        <v>130.65199999999999</v>
      </c>
    </row>
    <row r="166" spans="1:2" x14ac:dyDescent="0.2">
      <c r="A166" t="s">
        <v>180</v>
      </c>
      <c r="B166">
        <v>102.803</v>
      </c>
    </row>
    <row r="167" spans="1:2" x14ac:dyDescent="0.2">
      <c r="A167" t="s">
        <v>181</v>
      </c>
      <c r="B167">
        <v>150.09800000000001</v>
      </c>
    </row>
    <row r="168" spans="1:2" x14ac:dyDescent="0.2">
      <c r="A168" t="s">
        <v>182</v>
      </c>
      <c r="B168">
        <v>134.29499999999999</v>
      </c>
    </row>
    <row r="169" spans="1:2" x14ac:dyDescent="0.2">
      <c r="A169" t="s">
        <v>183</v>
      </c>
      <c r="B169">
        <v>125.79900000000001</v>
      </c>
    </row>
    <row r="170" spans="1:2" x14ac:dyDescent="0.2">
      <c r="A170" t="s">
        <v>184</v>
      </c>
      <c r="B170">
        <v>184.34700000000001</v>
      </c>
    </row>
    <row r="171" spans="1:2" x14ac:dyDescent="0.2">
      <c r="A171" t="s">
        <v>185</v>
      </c>
      <c r="B171">
        <v>122.136</v>
      </c>
    </row>
    <row r="172" spans="1:2" x14ac:dyDescent="0.2">
      <c r="A172" t="s">
        <v>186</v>
      </c>
      <c r="B172">
        <v>135.30799999999999</v>
      </c>
    </row>
    <row r="173" spans="1:2" x14ac:dyDescent="0.2">
      <c r="A173" t="s">
        <v>187</v>
      </c>
      <c r="B173">
        <v>170.988</v>
      </c>
    </row>
    <row r="174" spans="1:2" x14ac:dyDescent="0.2">
      <c r="A174" t="s">
        <v>188</v>
      </c>
      <c r="B174">
        <v>202.245</v>
      </c>
    </row>
    <row r="175" spans="1:2" x14ac:dyDescent="0.2">
      <c r="A175" t="s">
        <v>189</v>
      </c>
      <c r="B175">
        <v>132.363</v>
      </c>
    </row>
    <row r="176" spans="1:2" x14ac:dyDescent="0.2">
      <c r="A176" t="s">
        <v>190</v>
      </c>
      <c r="B176">
        <v>136.27500000000001</v>
      </c>
    </row>
    <row r="177" spans="1:2" x14ac:dyDescent="0.2">
      <c r="A177" t="s">
        <v>191</v>
      </c>
      <c r="B177">
        <v>128.715</v>
      </c>
    </row>
    <row r="178" spans="1:2" x14ac:dyDescent="0.2">
      <c r="A178" t="s">
        <v>192</v>
      </c>
      <c r="B178">
        <v>140.04300000000001</v>
      </c>
    </row>
    <row r="179" spans="1:2" x14ac:dyDescent="0.2">
      <c r="A179" t="s">
        <v>193</v>
      </c>
      <c r="B179">
        <v>204.554</v>
      </c>
    </row>
    <row r="180" spans="1:2" x14ac:dyDescent="0.2">
      <c r="A180" t="s">
        <v>194</v>
      </c>
      <c r="B180">
        <v>180.87799999999999</v>
      </c>
    </row>
    <row r="181" spans="1:2" x14ac:dyDescent="0.2">
      <c r="A181" t="s">
        <v>195</v>
      </c>
      <c r="B181">
        <v>241.63300000000001</v>
      </c>
    </row>
    <row r="182" spans="1:2" x14ac:dyDescent="0.2">
      <c r="A182" t="s">
        <v>196</v>
      </c>
      <c r="B182">
        <v>287.78199999999998</v>
      </c>
    </row>
    <row r="183" spans="1:2" x14ac:dyDescent="0.2">
      <c r="A183" t="s">
        <v>197</v>
      </c>
      <c r="B183">
        <v>298.05799999999999</v>
      </c>
    </row>
    <row r="184" spans="1:2" x14ac:dyDescent="0.2">
      <c r="A184" t="s">
        <v>198</v>
      </c>
      <c r="B184">
        <v>198.102</v>
      </c>
    </row>
    <row r="185" spans="1:2" x14ac:dyDescent="0.2">
      <c r="A185" t="s">
        <v>199</v>
      </c>
      <c r="B185">
        <v>217.94499999999999</v>
      </c>
    </row>
    <row r="186" spans="1:2" x14ac:dyDescent="0.2">
      <c r="A186" t="s">
        <v>200</v>
      </c>
      <c r="B186">
        <v>182.66200000000001</v>
      </c>
    </row>
    <row r="187" spans="1:2" x14ac:dyDescent="0.2">
      <c r="A187" t="s">
        <v>201</v>
      </c>
      <c r="B187">
        <v>195.69900000000001</v>
      </c>
    </row>
    <row r="188" spans="1:2" x14ac:dyDescent="0.2">
      <c r="A188" t="s">
        <v>202</v>
      </c>
      <c r="B188">
        <v>172.876</v>
      </c>
    </row>
    <row r="189" spans="1:2" x14ac:dyDescent="0.2">
      <c r="A189" t="s">
        <v>203</v>
      </c>
      <c r="B189">
        <v>200.756</v>
      </c>
    </row>
    <row r="190" spans="1:2" x14ac:dyDescent="0.2">
      <c r="A190" t="s">
        <v>204</v>
      </c>
      <c r="B190">
        <v>232.37</v>
      </c>
    </row>
    <row r="191" spans="1:2" x14ac:dyDescent="0.2">
      <c r="A191" t="s">
        <v>205</v>
      </c>
      <c r="B191">
        <v>221.042</v>
      </c>
    </row>
    <row r="192" spans="1:2" x14ac:dyDescent="0.2">
      <c r="A192" t="s">
        <v>206</v>
      </c>
      <c r="B192">
        <v>204.15</v>
      </c>
    </row>
    <row r="193" spans="1:2" x14ac:dyDescent="0.2">
      <c r="A193" t="s">
        <v>207</v>
      </c>
      <c r="B193">
        <v>254.548</v>
      </c>
    </row>
    <row r="194" spans="1:2" x14ac:dyDescent="0.2">
      <c r="A194" t="s">
        <v>208</v>
      </c>
      <c r="B194">
        <v>184.905</v>
      </c>
    </row>
    <row r="195" spans="1:2" x14ac:dyDescent="0.2">
      <c r="A195" t="s">
        <v>209</v>
      </c>
      <c r="B195">
        <v>136.422</v>
      </c>
    </row>
    <row r="196" spans="1:2" x14ac:dyDescent="0.2">
      <c r="A196" t="s">
        <v>210</v>
      </c>
      <c r="B196">
        <v>184.489</v>
      </c>
    </row>
    <row r="197" spans="1:2" x14ac:dyDescent="0.2">
      <c r="A197" t="s">
        <v>211</v>
      </c>
      <c r="B197">
        <v>164.56200000000001</v>
      </c>
    </row>
    <row r="198" spans="1:2" x14ac:dyDescent="0.2">
      <c r="A198" t="s">
        <v>212</v>
      </c>
      <c r="B198">
        <v>96.638000000000005</v>
      </c>
    </row>
    <row r="199" spans="1:2" x14ac:dyDescent="0.2">
      <c r="A199" t="s">
        <v>213</v>
      </c>
      <c r="B199">
        <v>106.417</v>
      </c>
    </row>
    <row r="200" spans="1:2" x14ac:dyDescent="0.2">
      <c r="A200" t="s">
        <v>214</v>
      </c>
      <c r="B200">
        <v>138.83500000000001</v>
      </c>
    </row>
    <row r="201" spans="1:2" x14ac:dyDescent="0.2">
      <c r="A201" t="s">
        <v>215</v>
      </c>
      <c r="B201">
        <v>120.634</v>
      </c>
    </row>
    <row r="202" spans="1:2" x14ac:dyDescent="0.2">
      <c r="A202" t="s">
        <v>216</v>
      </c>
      <c r="B202">
        <v>123.49299999999999</v>
      </c>
    </row>
    <row r="203" spans="1:2" x14ac:dyDescent="0.2">
      <c r="A203" t="s">
        <v>217</v>
      </c>
      <c r="B203">
        <v>117.95099999999999</v>
      </c>
    </row>
    <row r="204" spans="1:2" x14ac:dyDescent="0.2">
      <c r="A204" t="s">
        <v>218</v>
      </c>
      <c r="B204">
        <v>157.87100000000001</v>
      </c>
    </row>
    <row r="205" spans="1:2" x14ac:dyDescent="0.2">
      <c r="A205" t="s">
        <v>219</v>
      </c>
      <c r="B205">
        <v>113.101</v>
      </c>
    </row>
    <row r="206" spans="1:2" x14ac:dyDescent="0.2">
      <c r="A206" t="s">
        <v>220</v>
      </c>
      <c r="B206">
        <v>89.57</v>
      </c>
    </row>
    <row r="207" spans="1:2" x14ac:dyDescent="0.2">
      <c r="A207" t="s">
        <v>221</v>
      </c>
      <c r="B207">
        <v>113.93300000000001</v>
      </c>
    </row>
    <row r="208" spans="1:2" x14ac:dyDescent="0.2">
      <c r="A208" t="s">
        <v>222</v>
      </c>
      <c r="B208">
        <v>143.96700000000001</v>
      </c>
    </row>
    <row r="209" spans="1:2" x14ac:dyDescent="0.2">
      <c r="A209" t="s">
        <v>223</v>
      </c>
      <c r="B209">
        <v>120.944</v>
      </c>
    </row>
    <row r="210" spans="1:2" x14ac:dyDescent="0.2">
      <c r="A210" t="s">
        <v>224</v>
      </c>
      <c r="B210">
        <v>78.421999999999997</v>
      </c>
    </row>
    <row r="211" spans="1:2" x14ac:dyDescent="0.2">
      <c r="A211" t="s">
        <v>225</v>
      </c>
      <c r="B211">
        <v>72.549000000000007</v>
      </c>
    </row>
    <row r="212" spans="1:2" x14ac:dyDescent="0.2">
      <c r="A212" t="s">
        <v>226</v>
      </c>
      <c r="B212">
        <v>110.538</v>
      </c>
    </row>
    <row r="213" spans="1:2" x14ac:dyDescent="0.2">
      <c r="A213" t="s">
        <v>227</v>
      </c>
      <c r="B213">
        <v>139.18799999999999</v>
      </c>
    </row>
    <row r="214" spans="1:2" x14ac:dyDescent="0.2">
      <c r="A214" t="s">
        <v>228</v>
      </c>
      <c r="B214">
        <v>170.03399999999999</v>
      </c>
    </row>
    <row r="215" spans="1:2" x14ac:dyDescent="0.2">
      <c r="A215" t="s">
        <v>229</v>
      </c>
      <c r="B215">
        <v>143.602</v>
      </c>
    </row>
    <row r="216" spans="1:2" x14ac:dyDescent="0.2">
      <c r="A216" t="s">
        <v>230</v>
      </c>
      <c r="B216">
        <v>166.892</v>
      </c>
    </row>
    <row r="217" spans="1:2" x14ac:dyDescent="0.2">
      <c r="A217" t="s">
        <v>231</v>
      </c>
      <c r="B217">
        <v>154.54599999999999</v>
      </c>
    </row>
    <row r="218" spans="1:2" x14ac:dyDescent="0.2">
      <c r="A218" t="s">
        <v>232</v>
      </c>
      <c r="B218">
        <v>104.364</v>
      </c>
    </row>
    <row r="219" spans="1:2" x14ac:dyDescent="0.2">
      <c r="A219" t="s">
        <v>233</v>
      </c>
      <c r="B219">
        <v>130.142</v>
      </c>
    </row>
    <row r="220" spans="1:2" x14ac:dyDescent="0.2">
      <c r="A220" t="s">
        <v>234</v>
      </c>
      <c r="B220">
        <v>104.241</v>
      </c>
    </row>
    <row r="221" spans="1:2" x14ac:dyDescent="0.2">
      <c r="A221" t="s">
        <v>235</v>
      </c>
      <c r="B221">
        <v>110.16</v>
      </c>
    </row>
    <row r="222" spans="1:2" x14ac:dyDescent="0.2">
      <c r="A222" t="s">
        <v>236</v>
      </c>
      <c r="B222">
        <v>123.729</v>
      </c>
    </row>
    <row r="223" spans="1:2" x14ac:dyDescent="0.2">
      <c r="A223" t="s">
        <v>237</v>
      </c>
      <c r="B223">
        <v>111.458</v>
      </c>
    </row>
    <row r="224" spans="1:2" x14ac:dyDescent="0.2">
      <c r="A224" t="s">
        <v>238</v>
      </c>
      <c r="B224">
        <v>132.733</v>
      </c>
    </row>
    <row r="225" spans="1:2" x14ac:dyDescent="0.2">
      <c r="A225" t="s">
        <v>239</v>
      </c>
      <c r="B225">
        <v>119.69499999999999</v>
      </c>
    </row>
    <row r="226" spans="1:2" x14ac:dyDescent="0.2">
      <c r="A226" t="s">
        <v>240</v>
      </c>
      <c r="B226">
        <v>131.10300000000001</v>
      </c>
    </row>
    <row r="227" spans="1:2" x14ac:dyDescent="0.2">
      <c r="A227" t="s">
        <v>241</v>
      </c>
      <c r="B227">
        <v>121.318</v>
      </c>
    </row>
    <row r="228" spans="1:2" x14ac:dyDescent="0.2">
      <c r="A228" t="s">
        <v>242</v>
      </c>
      <c r="B228">
        <v>166.255</v>
      </c>
    </row>
    <row r="229" spans="1:2" x14ac:dyDescent="0.2">
      <c r="A229" t="s">
        <v>243</v>
      </c>
      <c r="B229">
        <v>175.654</v>
      </c>
    </row>
    <row r="230" spans="1:2" x14ac:dyDescent="0.2">
      <c r="A230" t="s">
        <v>244</v>
      </c>
      <c r="B230">
        <v>169.114</v>
      </c>
    </row>
    <row r="231" spans="1:2" x14ac:dyDescent="0.2">
      <c r="A231" t="s">
        <v>245</v>
      </c>
      <c r="B231">
        <v>151.59700000000001</v>
      </c>
    </row>
    <row r="232" spans="1:2" x14ac:dyDescent="0.2">
      <c r="A232" t="s">
        <v>246</v>
      </c>
      <c r="B232">
        <v>164.709</v>
      </c>
    </row>
    <row r="233" spans="1:2" x14ac:dyDescent="0.2">
      <c r="A233" t="s">
        <v>247</v>
      </c>
      <c r="B233">
        <v>243.797</v>
      </c>
    </row>
    <row r="234" spans="1:2" x14ac:dyDescent="0.2">
      <c r="A234" t="s">
        <v>248</v>
      </c>
      <c r="B234">
        <v>140.648</v>
      </c>
    </row>
    <row r="235" spans="1:2" x14ac:dyDescent="0.2">
      <c r="A235" t="s">
        <v>249</v>
      </c>
      <c r="B235">
        <v>146.46100000000001</v>
      </c>
    </row>
    <row r="236" spans="1:2" x14ac:dyDescent="0.2">
      <c r="A236" t="s">
        <v>250</v>
      </c>
      <c r="B236">
        <v>300.197</v>
      </c>
    </row>
    <row r="237" spans="1:2" x14ac:dyDescent="0.2">
      <c r="A237" t="s">
        <v>251</v>
      </c>
      <c r="B237">
        <v>222.333</v>
      </c>
    </row>
    <row r="238" spans="1:2" x14ac:dyDescent="0.2">
      <c r="A238" t="s">
        <v>252</v>
      </c>
      <c r="B238">
        <v>251.32</v>
      </c>
    </row>
    <row r="239" spans="1:2" x14ac:dyDescent="0.2">
      <c r="A239" t="s">
        <v>253</v>
      </c>
      <c r="B239">
        <v>260.46699999999998</v>
      </c>
    </row>
    <row r="240" spans="1:2" x14ac:dyDescent="0.2">
      <c r="A240" t="s">
        <v>254</v>
      </c>
      <c r="B240">
        <v>256.41399999999999</v>
      </c>
    </row>
    <row r="241" spans="1:2" x14ac:dyDescent="0.2">
      <c r="A241" t="s">
        <v>255</v>
      </c>
      <c r="B241">
        <v>314.053</v>
      </c>
    </row>
    <row r="242" spans="1:2" x14ac:dyDescent="0.2">
      <c r="A242" t="s">
        <v>256</v>
      </c>
      <c r="B242">
        <v>254.71700000000001</v>
      </c>
    </row>
    <row r="243" spans="1:2" x14ac:dyDescent="0.2">
      <c r="A243" t="s">
        <v>257</v>
      </c>
      <c r="B243">
        <v>296.49</v>
      </c>
    </row>
    <row r="244" spans="1:2" x14ac:dyDescent="0.2">
      <c r="A244" t="s">
        <v>258</v>
      </c>
      <c r="B244">
        <v>334.9</v>
      </c>
    </row>
    <row r="245" spans="1:2" x14ac:dyDescent="0.2">
      <c r="A245" t="s">
        <v>259</v>
      </c>
      <c r="B245">
        <v>289.51</v>
      </c>
    </row>
    <row r="246" spans="1:2" x14ac:dyDescent="0.2">
      <c r="A246" t="s">
        <v>260</v>
      </c>
      <c r="B246">
        <v>247.60400000000001</v>
      </c>
    </row>
    <row r="247" spans="1:2" x14ac:dyDescent="0.2">
      <c r="A247" t="s">
        <v>261</v>
      </c>
      <c r="B247">
        <v>166.779</v>
      </c>
    </row>
    <row r="248" spans="1:2" x14ac:dyDescent="0.2">
      <c r="A248" t="s">
        <v>262</v>
      </c>
      <c r="B248">
        <v>254.39500000000001</v>
      </c>
    </row>
    <row r="249" spans="1:2" x14ac:dyDescent="0.2">
      <c r="A249" t="s">
        <v>263</v>
      </c>
      <c r="B249">
        <v>282.65499999999997</v>
      </c>
    </row>
    <row r="250" spans="1:2" x14ac:dyDescent="0.2">
      <c r="A250" t="s">
        <v>264</v>
      </c>
      <c r="B250">
        <v>297.93700000000001</v>
      </c>
    </row>
    <row r="251" spans="1:2" x14ac:dyDescent="0.2">
      <c r="A251" t="s">
        <v>265</v>
      </c>
      <c r="B251">
        <v>287.99299999999999</v>
      </c>
    </row>
    <row r="252" spans="1:2" x14ac:dyDescent="0.2">
      <c r="A252" t="s">
        <v>266</v>
      </c>
      <c r="B252">
        <v>295.93700000000001</v>
      </c>
    </row>
    <row r="253" spans="1:2" x14ac:dyDescent="0.2">
      <c r="A253" t="s">
        <v>267</v>
      </c>
      <c r="B253">
        <v>328.892</v>
      </c>
    </row>
    <row r="254" spans="1:2" x14ac:dyDescent="0.2">
      <c r="A254" t="s">
        <v>268</v>
      </c>
      <c r="B254">
        <v>283.38799999999998</v>
      </c>
    </row>
    <row r="255" spans="1:2" x14ac:dyDescent="0.2">
      <c r="A255" t="s">
        <v>269</v>
      </c>
      <c r="B255">
        <v>257.56700000000001</v>
      </c>
    </row>
    <row r="256" spans="1:2" x14ac:dyDescent="0.2">
      <c r="A256" t="s">
        <v>270</v>
      </c>
      <c r="B256">
        <v>238.57499999999999</v>
      </c>
    </row>
    <row r="257" spans="1:2" x14ac:dyDescent="0.2">
      <c r="A257" t="s">
        <v>271</v>
      </c>
      <c r="B257">
        <v>264.98500000000001</v>
      </c>
    </row>
    <row r="258" spans="1:2" x14ac:dyDescent="0.2">
      <c r="A258" t="s">
        <v>272</v>
      </c>
      <c r="B258">
        <v>212.51400000000001</v>
      </c>
    </row>
    <row r="259" spans="1:2" x14ac:dyDescent="0.2">
      <c r="A259" t="s">
        <v>273</v>
      </c>
      <c r="B259">
        <v>400.24299999999999</v>
      </c>
    </row>
    <row r="260" spans="1:2" x14ac:dyDescent="0.2">
      <c r="A260" t="s">
        <v>274</v>
      </c>
      <c r="B260">
        <v>325.88900000000001</v>
      </c>
    </row>
    <row r="261" spans="1:2" x14ac:dyDescent="0.2">
      <c r="A261" t="s">
        <v>275</v>
      </c>
      <c r="B261">
        <v>304.29599999999999</v>
      </c>
    </row>
    <row r="262" spans="1:2" x14ac:dyDescent="0.2">
      <c r="A262" t="s">
        <v>276</v>
      </c>
      <c r="B262">
        <v>345.17099999999999</v>
      </c>
    </row>
    <row r="263" spans="1:2" x14ac:dyDescent="0.2">
      <c r="A263" t="s">
        <v>277</v>
      </c>
      <c r="B263">
        <v>397.48</v>
      </c>
    </row>
    <row r="264" spans="1:2" x14ac:dyDescent="0.2">
      <c r="A264" t="s">
        <v>278</v>
      </c>
      <c r="B264">
        <v>385.46699999999998</v>
      </c>
    </row>
    <row r="265" spans="1:2" x14ac:dyDescent="0.2">
      <c r="A265" t="s">
        <v>279</v>
      </c>
      <c r="B265">
        <v>323.58600000000001</v>
      </c>
    </row>
    <row r="266" spans="1:2" x14ac:dyDescent="0.2">
      <c r="A266" t="s">
        <v>280</v>
      </c>
      <c r="B266">
        <v>295.30799999999999</v>
      </c>
    </row>
    <row r="267" spans="1:2" x14ac:dyDescent="0.2">
      <c r="A267" t="s">
        <v>281</v>
      </c>
      <c r="B267">
        <v>306.26600000000002</v>
      </c>
    </row>
    <row r="268" spans="1:2" x14ac:dyDescent="0.2">
      <c r="A268" t="s">
        <v>282</v>
      </c>
      <c r="B268">
        <v>322.29300000000001</v>
      </c>
    </row>
    <row r="269" spans="1:2" x14ac:dyDescent="0.2">
      <c r="A269" t="s">
        <v>283</v>
      </c>
      <c r="B269">
        <v>292.12</v>
      </c>
    </row>
    <row r="270" spans="1:2" x14ac:dyDescent="0.2">
      <c r="A270" t="s">
        <v>284</v>
      </c>
      <c r="B270">
        <v>317.988</v>
      </c>
    </row>
    <row r="271" spans="1:2" x14ac:dyDescent="0.2">
      <c r="A271" t="s">
        <v>285</v>
      </c>
      <c r="B271">
        <v>287.42399999999998</v>
      </c>
    </row>
    <row r="272" spans="1:2" x14ac:dyDescent="0.2">
      <c r="A272" t="s">
        <v>286</v>
      </c>
      <c r="B272">
        <v>421.12900000000002</v>
      </c>
    </row>
    <row r="273" spans="1:2" x14ac:dyDescent="0.2">
      <c r="A273" t="s">
        <v>287</v>
      </c>
      <c r="B273">
        <v>413.70600000000002</v>
      </c>
    </row>
    <row r="274" spans="1:2" x14ac:dyDescent="0.2">
      <c r="A274" t="s">
        <v>288</v>
      </c>
      <c r="B274">
        <v>386.99200000000002</v>
      </c>
    </row>
    <row r="275" spans="1:2" x14ac:dyDescent="0.2">
      <c r="A275" t="s">
        <v>289</v>
      </c>
      <c r="B275">
        <v>335.45600000000002</v>
      </c>
    </row>
    <row r="276" spans="1:2" x14ac:dyDescent="0.2">
      <c r="A276" t="s">
        <v>290</v>
      </c>
      <c r="B276">
        <v>375.48399999999998</v>
      </c>
    </row>
    <row r="277" spans="1:2" x14ac:dyDescent="0.2">
      <c r="A277" t="s">
        <v>291</v>
      </c>
      <c r="B277">
        <v>363.476</v>
      </c>
    </row>
    <row r="278" spans="1:2" x14ac:dyDescent="0.2">
      <c r="A278" t="s">
        <v>292</v>
      </c>
      <c r="B278">
        <v>343.92399999999998</v>
      </c>
    </row>
    <row r="279" spans="1:2" x14ac:dyDescent="0.2">
      <c r="A279" t="s">
        <v>293</v>
      </c>
      <c r="B279">
        <v>419.524</v>
      </c>
    </row>
    <row r="280" spans="1:2" x14ac:dyDescent="0.2">
      <c r="A280" t="s">
        <v>294</v>
      </c>
      <c r="B280">
        <v>539.81200000000001</v>
      </c>
    </row>
    <row r="281" spans="1:2" x14ac:dyDescent="0.2">
      <c r="A281" t="s">
        <v>295</v>
      </c>
      <c r="B281">
        <v>579.03300000000002</v>
      </c>
    </row>
    <row r="282" spans="1:2" x14ac:dyDescent="0.2">
      <c r="A282" t="s">
        <v>296</v>
      </c>
      <c r="B282">
        <v>451.39800000000002</v>
      </c>
    </row>
    <row r="283" spans="1:2" x14ac:dyDescent="0.2">
      <c r="A283" t="s">
        <v>297</v>
      </c>
      <c r="B283">
        <v>346.78500000000003</v>
      </c>
    </row>
    <row r="284" spans="1:2" x14ac:dyDescent="0.2">
      <c r="A284" t="s">
        <v>298</v>
      </c>
      <c r="B284">
        <v>474.67500000000001</v>
      </c>
    </row>
    <row r="285" spans="1:2" x14ac:dyDescent="0.2">
      <c r="A285" t="s">
        <v>299</v>
      </c>
      <c r="B285">
        <v>477.52</v>
      </c>
    </row>
    <row r="286" spans="1:2" x14ac:dyDescent="0.2">
      <c r="A286" t="s">
        <v>300</v>
      </c>
      <c r="B286">
        <v>514.32399999999996</v>
      </c>
    </row>
    <row r="287" spans="1:2" x14ac:dyDescent="0.2">
      <c r="A287" t="s">
        <v>301</v>
      </c>
      <c r="B287">
        <v>516.34100000000001</v>
      </c>
    </row>
    <row r="288" spans="1:2" x14ac:dyDescent="0.2">
      <c r="A288" t="s">
        <v>302</v>
      </c>
      <c r="B288">
        <v>467.38099999999997</v>
      </c>
    </row>
    <row r="289" spans="1:2" x14ac:dyDescent="0.2">
      <c r="A289" t="s">
        <v>303</v>
      </c>
      <c r="B289">
        <v>452.35500000000002</v>
      </c>
    </row>
    <row r="290" spans="1:2" x14ac:dyDescent="0.2">
      <c r="A290" t="s">
        <v>304</v>
      </c>
      <c r="B290">
        <v>497.81299999999999</v>
      </c>
    </row>
    <row r="291" spans="1:2" x14ac:dyDescent="0.2">
      <c r="A291" t="s">
        <v>305</v>
      </c>
      <c r="B291">
        <v>633.22400000000005</v>
      </c>
    </row>
    <row r="292" spans="1:2" x14ac:dyDescent="0.2">
      <c r="A292" t="s">
        <v>306</v>
      </c>
      <c r="B292">
        <v>534.41700000000003</v>
      </c>
    </row>
    <row r="293" spans="1:2" x14ac:dyDescent="0.2">
      <c r="A293" t="s">
        <v>307</v>
      </c>
      <c r="B293">
        <v>671.31799999999998</v>
      </c>
    </row>
    <row r="294" spans="1:2" x14ac:dyDescent="0.2">
      <c r="A294" t="s">
        <v>308</v>
      </c>
      <c r="B294">
        <v>491.58600000000001</v>
      </c>
    </row>
    <row r="295" spans="1:2" x14ac:dyDescent="0.2">
      <c r="A295" t="s">
        <v>309</v>
      </c>
      <c r="B295">
        <v>591.77700000000004</v>
      </c>
    </row>
    <row r="296" spans="1:2" x14ac:dyDescent="0.2">
      <c r="A296" t="s">
        <v>310</v>
      </c>
      <c r="B296">
        <v>643.40899999999999</v>
      </c>
    </row>
    <row r="297" spans="1:2" x14ac:dyDescent="0.2">
      <c r="A297" t="s">
        <v>311</v>
      </c>
      <c r="B297">
        <v>580.17700000000002</v>
      </c>
    </row>
    <row r="298" spans="1:2" x14ac:dyDescent="0.2">
      <c r="A298" t="s">
        <v>312</v>
      </c>
      <c r="B298">
        <v>576.32000000000005</v>
      </c>
    </row>
    <row r="299" spans="1:2" x14ac:dyDescent="0.2">
      <c r="A299" t="s">
        <v>313</v>
      </c>
      <c r="B299">
        <v>507.596</v>
      </c>
    </row>
    <row r="300" spans="1:2" x14ac:dyDescent="0.2">
      <c r="A300" t="s">
        <v>314</v>
      </c>
      <c r="B300">
        <v>549.79499999999996</v>
      </c>
    </row>
    <row r="301" spans="1:2" x14ac:dyDescent="0.2">
      <c r="A301" t="s">
        <v>315</v>
      </c>
      <c r="B301">
        <v>524.37400000000002</v>
      </c>
    </row>
    <row r="302" spans="1:2" x14ac:dyDescent="0.2">
      <c r="A302" t="s">
        <v>316</v>
      </c>
      <c r="B302">
        <v>577.59</v>
      </c>
    </row>
    <row r="303" spans="1:2" x14ac:dyDescent="0.2">
      <c r="A303" t="s">
        <v>317</v>
      </c>
      <c r="B303">
        <v>583.56600000000003</v>
      </c>
    </row>
    <row r="304" spans="1:2" x14ac:dyDescent="0.2">
      <c r="A304" t="s">
        <v>318</v>
      </c>
      <c r="B304">
        <v>557.48</v>
      </c>
    </row>
    <row r="305" spans="1:2" x14ac:dyDescent="0.2">
      <c r="A305" t="s">
        <v>319</v>
      </c>
      <c r="B305">
        <v>610.66600000000005</v>
      </c>
    </row>
    <row r="306" spans="1:2" x14ac:dyDescent="0.2">
      <c r="A306" t="s">
        <v>320</v>
      </c>
      <c r="B306">
        <v>548.69799999999998</v>
      </c>
    </row>
    <row r="307" spans="1:2" x14ac:dyDescent="0.2">
      <c r="A307" t="s">
        <v>321</v>
      </c>
      <c r="B307">
        <v>421.68099999999998</v>
      </c>
    </row>
    <row r="308" spans="1:2" x14ac:dyDescent="0.2">
      <c r="A308" t="s">
        <v>322</v>
      </c>
      <c r="B308">
        <v>648.96400000000006</v>
      </c>
    </row>
    <row r="309" spans="1:2" x14ac:dyDescent="0.2">
      <c r="A309" t="s">
        <v>323</v>
      </c>
      <c r="B309">
        <v>592.00599999999997</v>
      </c>
    </row>
    <row r="310" spans="1:2" x14ac:dyDescent="0.2">
      <c r="A310" t="s">
        <v>324</v>
      </c>
      <c r="B310">
        <v>540.87599999999998</v>
      </c>
    </row>
    <row r="311" spans="1:2" x14ac:dyDescent="0.2">
      <c r="A311" t="s">
        <v>325</v>
      </c>
      <c r="B311">
        <v>524.40899999999999</v>
      </c>
    </row>
    <row r="312" spans="1:2" x14ac:dyDescent="0.2">
      <c r="A312" t="s">
        <v>326</v>
      </c>
      <c r="B312">
        <v>500.74799999999999</v>
      </c>
    </row>
    <row r="313" spans="1:2" x14ac:dyDescent="0.2">
      <c r="A313" t="s">
        <v>327</v>
      </c>
      <c r="B313">
        <v>484.90600000000001</v>
      </c>
    </row>
    <row r="314" spans="1:2" x14ac:dyDescent="0.2">
      <c r="A314" t="s">
        <v>328</v>
      </c>
      <c r="B314">
        <v>585.47699999999998</v>
      </c>
    </row>
    <row r="315" spans="1:2" x14ac:dyDescent="0.2">
      <c r="A315" t="s">
        <v>329</v>
      </c>
      <c r="B315">
        <v>557.97799999999995</v>
      </c>
    </row>
    <row r="316" spans="1:2" x14ac:dyDescent="0.2">
      <c r="A316" t="s">
        <v>330</v>
      </c>
      <c r="B316">
        <v>572.54</v>
      </c>
    </row>
    <row r="317" spans="1:2" x14ac:dyDescent="0.2">
      <c r="A317" t="s">
        <v>331</v>
      </c>
      <c r="B317">
        <v>664.44899999999996</v>
      </c>
    </row>
    <row r="318" spans="1:2" x14ac:dyDescent="0.2">
      <c r="A318" t="s">
        <v>332</v>
      </c>
      <c r="B318">
        <v>464.10599999999999</v>
      </c>
    </row>
    <row r="319" spans="1:2" x14ac:dyDescent="0.2">
      <c r="A319" t="s">
        <v>333</v>
      </c>
      <c r="B319">
        <v>537.02499999999998</v>
      </c>
    </row>
    <row r="320" spans="1:2" x14ac:dyDescent="0.2">
      <c r="A320" t="s">
        <v>334</v>
      </c>
      <c r="B320">
        <v>802.33799999999997</v>
      </c>
    </row>
    <row r="321" spans="1:2" x14ac:dyDescent="0.2">
      <c r="A321" t="s">
        <v>335</v>
      </c>
      <c r="B321">
        <v>649.62800000000004</v>
      </c>
    </row>
    <row r="322" spans="1:2" x14ac:dyDescent="0.2">
      <c r="A322" t="s">
        <v>336</v>
      </c>
      <c r="B322">
        <v>845.91200000000003</v>
      </c>
    </row>
    <row r="323" spans="1:2" x14ac:dyDescent="0.2">
      <c r="A323" t="s">
        <v>337</v>
      </c>
      <c r="B323">
        <v>742.64499999999998</v>
      </c>
    </row>
    <row r="324" spans="1:2" x14ac:dyDescent="0.2">
      <c r="A324" t="s">
        <v>338</v>
      </c>
      <c r="B324">
        <v>775.97900000000004</v>
      </c>
    </row>
    <row r="325" spans="1:2" x14ac:dyDescent="0.2">
      <c r="A325" t="s">
        <v>339</v>
      </c>
      <c r="B325">
        <v>871.97699999999998</v>
      </c>
    </row>
    <row r="326" spans="1:2" x14ac:dyDescent="0.2">
      <c r="A326" t="s">
        <v>340</v>
      </c>
      <c r="B326">
        <v>909.19299999999998</v>
      </c>
    </row>
    <row r="327" spans="1:2" x14ac:dyDescent="0.2">
      <c r="A327" t="s">
        <v>341</v>
      </c>
      <c r="B327">
        <v>836.31100000000004</v>
      </c>
    </row>
    <row r="328" spans="1:2" x14ac:dyDescent="0.2">
      <c r="A328" t="s">
        <v>342</v>
      </c>
      <c r="B328">
        <v>933.03599999999994</v>
      </c>
    </row>
    <row r="329" spans="1:2" x14ac:dyDescent="0.2">
      <c r="A329" t="s">
        <v>343</v>
      </c>
      <c r="B329">
        <v>916.85599999999999</v>
      </c>
    </row>
    <row r="330" spans="1:2" x14ac:dyDescent="0.2">
      <c r="A330" t="s">
        <v>344</v>
      </c>
      <c r="B330">
        <v>769.99400000000003</v>
      </c>
    </row>
    <row r="331" spans="1:2" x14ac:dyDescent="0.2">
      <c r="A331" t="s">
        <v>345</v>
      </c>
      <c r="B331">
        <v>705.06299999999999</v>
      </c>
    </row>
    <row r="332" spans="1:2" x14ac:dyDescent="0.2">
      <c r="A332" t="s">
        <v>346</v>
      </c>
      <c r="B332">
        <v>950.77099999999996</v>
      </c>
    </row>
    <row r="333" spans="1:2" x14ac:dyDescent="0.2">
      <c r="A333" t="s">
        <v>347</v>
      </c>
      <c r="B333">
        <v>814.49099999999999</v>
      </c>
    </row>
    <row r="334" spans="1:2" x14ac:dyDescent="0.2">
      <c r="A334" t="s">
        <v>348</v>
      </c>
      <c r="B334">
        <v>799.30899999999997</v>
      </c>
    </row>
    <row r="335" spans="1:2" x14ac:dyDescent="0.2">
      <c r="A335" t="s">
        <v>349</v>
      </c>
      <c r="B335">
        <v>809.66600000000005</v>
      </c>
    </row>
    <row r="336" spans="1:2" x14ac:dyDescent="0.2">
      <c r="A336" t="s">
        <v>350</v>
      </c>
      <c r="B336">
        <v>712.68399999999997</v>
      </c>
    </row>
    <row r="337" spans="1:2" x14ac:dyDescent="0.2">
      <c r="A337" t="s">
        <v>351</v>
      </c>
      <c r="B337">
        <v>782.37699999999995</v>
      </c>
    </row>
    <row r="338" spans="1:2" x14ac:dyDescent="0.2">
      <c r="A338" t="s">
        <v>352</v>
      </c>
      <c r="B338">
        <v>784.77499999999998</v>
      </c>
    </row>
    <row r="339" spans="1:2" x14ac:dyDescent="0.2">
      <c r="A339" t="s">
        <v>353</v>
      </c>
      <c r="B339">
        <v>796.75800000000004</v>
      </c>
    </row>
    <row r="340" spans="1:2" x14ac:dyDescent="0.2">
      <c r="A340" t="s">
        <v>354</v>
      </c>
      <c r="B340">
        <v>788.78700000000003</v>
      </c>
    </row>
    <row r="341" spans="1:2" x14ac:dyDescent="0.2">
      <c r="A341" t="s">
        <v>355</v>
      </c>
      <c r="B341">
        <v>830.34900000000005</v>
      </c>
    </row>
    <row r="342" spans="1:2" x14ac:dyDescent="0.2">
      <c r="A342" t="s">
        <v>356</v>
      </c>
      <c r="B342">
        <v>960.19899999999996</v>
      </c>
    </row>
    <row r="343" spans="1:2" x14ac:dyDescent="0.2">
      <c r="A343" t="s">
        <v>357</v>
      </c>
      <c r="B343">
        <v>671.83600000000001</v>
      </c>
    </row>
    <row r="344" spans="1:2" x14ac:dyDescent="0.2">
      <c r="A344" t="s">
        <v>358</v>
      </c>
      <c r="B344">
        <v>900.84299999999996</v>
      </c>
    </row>
    <row r="345" spans="1:2" x14ac:dyDescent="0.2">
      <c r="A345" t="s">
        <v>359</v>
      </c>
      <c r="B345">
        <v>1125.828</v>
      </c>
    </row>
    <row r="346" spans="1:2" x14ac:dyDescent="0.2">
      <c r="A346" t="s">
        <v>360</v>
      </c>
      <c r="B346">
        <v>1094.0709999999999</v>
      </c>
    </row>
    <row r="347" spans="1:2" x14ac:dyDescent="0.2">
      <c r="A347" t="s">
        <v>361</v>
      </c>
      <c r="B347">
        <v>891.79600000000005</v>
      </c>
    </row>
    <row r="348" spans="1:2" x14ac:dyDescent="0.2">
      <c r="A348" t="s">
        <v>362</v>
      </c>
      <c r="B348">
        <v>972.64099999999996</v>
      </c>
    </row>
    <row r="349" spans="1:2" x14ac:dyDescent="0.2">
      <c r="A349" t="s">
        <v>363</v>
      </c>
      <c r="B349">
        <v>1025.336</v>
      </c>
    </row>
    <row r="350" spans="1:2" x14ac:dyDescent="0.2">
      <c r="A350" t="s">
        <v>364</v>
      </c>
      <c r="B350">
        <v>1006.45</v>
      </c>
    </row>
    <row r="351" spans="1:2" x14ac:dyDescent="0.2">
      <c r="A351" t="s">
        <v>365</v>
      </c>
      <c r="B351">
        <v>1225.5509999999999</v>
      </c>
    </row>
    <row r="352" spans="1:2" x14ac:dyDescent="0.2">
      <c r="A352" t="s">
        <v>366</v>
      </c>
      <c r="B352">
        <v>1247.568</v>
      </c>
    </row>
    <row r="353" spans="1:2" x14ac:dyDescent="0.2">
      <c r="A353" t="s">
        <v>367</v>
      </c>
      <c r="B353">
        <v>1145.9849999999999</v>
      </c>
    </row>
    <row r="354" spans="1:2" x14ac:dyDescent="0.2">
      <c r="A354" t="s">
        <v>368</v>
      </c>
      <c r="B354">
        <v>1258.8</v>
      </c>
    </row>
    <row r="355" spans="1:2" x14ac:dyDescent="0.2">
      <c r="A355" t="s">
        <v>369</v>
      </c>
      <c r="B355">
        <v>1032.7</v>
      </c>
    </row>
    <row r="356" spans="1:2" x14ac:dyDescent="0.2">
      <c r="A356" t="s">
        <v>370</v>
      </c>
      <c r="B356">
        <v>1300.8</v>
      </c>
    </row>
    <row r="357" spans="1:2" x14ac:dyDescent="0.2">
      <c r="A357" t="s">
        <v>371</v>
      </c>
      <c r="B357">
        <v>1378.9</v>
      </c>
    </row>
    <row r="358" spans="1:2" x14ac:dyDescent="0.2">
      <c r="A358" t="s">
        <v>372</v>
      </c>
      <c r="B358">
        <v>1294.5</v>
      </c>
    </row>
    <row r="359" spans="1:2" x14ac:dyDescent="0.2">
      <c r="A359" t="s">
        <v>373</v>
      </c>
      <c r="B359">
        <v>1289.3</v>
      </c>
    </row>
    <row r="360" spans="1:2" x14ac:dyDescent="0.2">
      <c r="A360" t="s">
        <v>374</v>
      </c>
      <c r="B360">
        <v>1430.1</v>
      </c>
    </row>
    <row r="361" spans="1:2" x14ac:dyDescent="0.2">
      <c r="A361" t="s">
        <v>375</v>
      </c>
      <c r="B361">
        <v>1512.1</v>
      </c>
    </row>
    <row r="362" spans="1:2" x14ac:dyDescent="0.2">
      <c r="A362" t="s">
        <v>376</v>
      </c>
      <c r="B362">
        <v>1661.8</v>
      </c>
    </row>
    <row r="363" spans="1:2" x14ac:dyDescent="0.2">
      <c r="A363" t="s">
        <v>377</v>
      </c>
      <c r="B363">
        <v>1741</v>
      </c>
    </row>
    <row r="364" spans="1:2" x14ac:dyDescent="0.2">
      <c r="A364" t="s">
        <v>378</v>
      </c>
      <c r="B364">
        <v>1741.9</v>
      </c>
    </row>
    <row r="365" spans="1:2" x14ac:dyDescent="0.2">
      <c r="A365" t="s">
        <v>379</v>
      </c>
      <c r="B365">
        <v>1996.2</v>
      </c>
    </row>
    <row r="366" spans="1:2" x14ac:dyDescent="0.2">
      <c r="A366" t="s">
        <v>380</v>
      </c>
      <c r="B366">
        <v>1613.6</v>
      </c>
    </row>
    <row r="367" spans="1:2" x14ac:dyDescent="0.2">
      <c r="A367" t="s">
        <v>381</v>
      </c>
      <c r="B367">
        <v>1869.2</v>
      </c>
    </row>
    <row r="368" spans="1:2" x14ac:dyDescent="0.2">
      <c r="A368" t="s">
        <v>382</v>
      </c>
      <c r="B368">
        <v>1926.8</v>
      </c>
    </row>
    <row r="369" spans="1:2" x14ac:dyDescent="0.2">
      <c r="A369" t="s">
        <v>383</v>
      </c>
      <c r="B369">
        <v>2073</v>
      </c>
    </row>
    <row r="370" spans="1:2" x14ac:dyDescent="0.2">
      <c r="A370" t="s">
        <v>384</v>
      </c>
      <c r="B370">
        <v>2056.5</v>
      </c>
    </row>
    <row r="371" spans="1:2" x14ac:dyDescent="0.2">
      <c r="A371" t="s">
        <v>385</v>
      </c>
      <c r="B371">
        <v>2121.4</v>
      </c>
    </row>
    <row r="372" spans="1:2" x14ac:dyDescent="0.2">
      <c r="A372" t="s">
        <v>386</v>
      </c>
      <c r="B372">
        <v>2121.8000000000002</v>
      </c>
    </row>
    <row r="373" spans="1:2" x14ac:dyDescent="0.2">
      <c r="A373" t="s">
        <v>387</v>
      </c>
      <c r="B373">
        <v>2125.9</v>
      </c>
    </row>
    <row r="374" spans="1:2" x14ac:dyDescent="0.2">
      <c r="A374" t="s">
        <v>388</v>
      </c>
      <c r="B374">
        <v>2557.3000000000002</v>
      </c>
    </row>
    <row r="375" spans="1:2" x14ac:dyDescent="0.2">
      <c r="A375" t="s">
        <v>389</v>
      </c>
      <c r="B375">
        <v>2448.8000000000002</v>
      </c>
    </row>
    <row r="376" spans="1:2" x14ac:dyDescent="0.2">
      <c r="A376" t="s">
        <v>390</v>
      </c>
      <c r="B376">
        <v>2434.3000000000002</v>
      </c>
    </row>
    <row r="377" spans="1:2" x14ac:dyDescent="0.2">
      <c r="A377" t="s">
        <v>391</v>
      </c>
      <c r="B377">
        <v>2623.6</v>
      </c>
    </row>
    <row r="378" spans="1:2" x14ac:dyDescent="0.2">
      <c r="A378" t="s">
        <v>392</v>
      </c>
      <c r="B378">
        <v>2342.1999999999998</v>
      </c>
    </row>
    <row r="379" spans="1:2" x14ac:dyDescent="0.2">
      <c r="A379" t="s">
        <v>393</v>
      </c>
      <c r="B379">
        <v>1838.4</v>
      </c>
    </row>
    <row r="380" spans="1:2" x14ac:dyDescent="0.2">
      <c r="A380" t="s">
        <v>394</v>
      </c>
      <c r="B380">
        <v>2534.3000000000002</v>
      </c>
    </row>
    <row r="381" spans="1:2" x14ac:dyDescent="0.2">
      <c r="A381" t="s">
        <v>395</v>
      </c>
      <c r="B381">
        <v>2500.3000000000002</v>
      </c>
    </row>
    <row r="382" spans="1:2" x14ac:dyDescent="0.2">
      <c r="A382" t="s">
        <v>396</v>
      </c>
      <c r="B382">
        <v>2604.6</v>
      </c>
    </row>
    <row r="383" spans="1:2" x14ac:dyDescent="0.2">
      <c r="A383" t="s">
        <v>397</v>
      </c>
      <c r="B383">
        <v>2477.9</v>
      </c>
    </row>
    <row r="384" spans="1:2" x14ac:dyDescent="0.2">
      <c r="A384" t="s">
        <v>398</v>
      </c>
      <c r="B384">
        <v>2772.6</v>
      </c>
    </row>
    <row r="385" spans="1:2" x14ac:dyDescent="0.2">
      <c r="A385" t="s">
        <v>399</v>
      </c>
      <c r="B385">
        <v>3080.7</v>
      </c>
    </row>
    <row r="386" spans="1:2" x14ac:dyDescent="0.2">
      <c r="A386" t="s">
        <v>400</v>
      </c>
      <c r="B386">
        <v>2939.6</v>
      </c>
    </row>
    <row r="387" spans="1:2" x14ac:dyDescent="0.2">
      <c r="A387" t="s">
        <v>401</v>
      </c>
      <c r="B387">
        <v>3265.4</v>
      </c>
    </row>
    <row r="388" spans="1:2" x14ac:dyDescent="0.2">
      <c r="A388" t="s">
        <v>402</v>
      </c>
      <c r="B388">
        <v>3105.8</v>
      </c>
    </row>
    <row r="389" spans="1:2" x14ac:dyDescent="0.2">
      <c r="A389" t="s">
        <v>403</v>
      </c>
      <c r="B389">
        <v>3447.5</v>
      </c>
    </row>
    <row r="390" spans="1:2" x14ac:dyDescent="0.2">
      <c r="A390" t="s">
        <v>404</v>
      </c>
      <c r="B390">
        <v>2927.6</v>
      </c>
    </row>
    <row r="391" spans="1:2" x14ac:dyDescent="0.2">
      <c r="A391" t="s">
        <v>405</v>
      </c>
      <c r="B391">
        <v>3121.6</v>
      </c>
    </row>
    <row r="392" spans="1:2" x14ac:dyDescent="0.2">
      <c r="A392" t="s">
        <v>406</v>
      </c>
      <c r="B392">
        <v>3631.3</v>
      </c>
    </row>
    <row r="393" spans="1:2" x14ac:dyDescent="0.2">
      <c r="A393" t="s">
        <v>407</v>
      </c>
      <c r="B393">
        <v>3227.5</v>
      </c>
    </row>
    <row r="394" spans="1:2" x14ac:dyDescent="0.2">
      <c r="A394" t="s">
        <v>408</v>
      </c>
      <c r="B394">
        <v>3500.2</v>
      </c>
    </row>
    <row r="395" spans="1:2" x14ac:dyDescent="0.2">
      <c r="A395" t="s">
        <v>409</v>
      </c>
      <c r="B395">
        <v>3683.7</v>
      </c>
    </row>
    <row r="396" spans="1:2" x14ac:dyDescent="0.2">
      <c r="A396" t="s">
        <v>410</v>
      </c>
      <c r="B396">
        <v>3132</v>
      </c>
    </row>
    <row r="397" spans="1:2" x14ac:dyDescent="0.2">
      <c r="A397" t="s">
        <v>411</v>
      </c>
      <c r="B397">
        <v>3568.6</v>
      </c>
    </row>
    <row r="398" spans="1:2" x14ac:dyDescent="0.2">
      <c r="A398" t="s">
        <v>412</v>
      </c>
      <c r="B398">
        <v>3976.1</v>
      </c>
    </row>
    <row r="399" spans="1:2" x14ac:dyDescent="0.2">
      <c r="A399" t="s">
        <v>413</v>
      </c>
      <c r="B399">
        <v>3734.8</v>
      </c>
    </row>
    <row r="400" spans="1:2" x14ac:dyDescent="0.2">
      <c r="A400" t="s">
        <v>414</v>
      </c>
      <c r="B400">
        <v>3633</v>
      </c>
    </row>
    <row r="401" spans="1:2" x14ac:dyDescent="0.2">
      <c r="A401" t="s">
        <v>415</v>
      </c>
      <c r="B401">
        <v>3931.5</v>
      </c>
    </row>
    <row r="402" spans="1:2" x14ac:dyDescent="0.2">
      <c r="A402" t="s">
        <v>416</v>
      </c>
      <c r="B402">
        <v>4225.7</v>
      </c>
    </row>
    <row r="403" spans="1:2" x14ac:dyDescent="0.2">
      <c r="A403" t="s">
        <v>417</v>
      </c>
      <c r="B403">
        <v>2859.9</v>
      </c>
    </row>
    <row r="404" spans="1:2" x14ac:dyDescent="0.2">
      <c r="A404" t="s">
        <v>418</v>
      </c>
      <c r="B404">
        <v>3618.6</v>
      </c>
    </row>
    <row r="405" spans="1:2" x14ac:dyDescent="0.2">
      <c r="A405" t="s">
        <v>419</v>
      </c>
      <c r="B405">
        <v>3531.3</v>
      </c>
    </row>
    <row r="406" spans="1:2" x14ac:dyDescent="0.2">
      <c r="A406" t="s">
        <v>420</v>
      </c>
      <c r="B406">
        <v>3416.6</v>
      </c>
    </row>
    <row r="407" spans="1:2" x14ac:dyDescent="0.2">
      <c r="A407" t="s">
        <v>421</v>
      </c>
      <c r="B407">
        <v>3686.3</v>
      </c>
    </row>
    <row r="408" spans="1:2" x14ac:dyDescent="0.2">
      <c r="A408" t="s">
        <v>422</v>
      </c>
      <c r="B408">
        <v>3566</v>
      </c>
    </row>
    <row r="409" spans="1:2" x14ac:dyDescent="0.2">
      <c r="A409" t="s">
        <v>423</v>
      </c>
      <c r="B409">
        <v>3833.7</v>
      </c>
    </row>
    <row r="410" spans="1:2" x14ac:dyDescent="0.2">
      <c r="A410" t="s">
        <v>424</v>
      </c>
      <c r="B410">
        <v>3709.7</v>
      </c>
    </row>
    <row r="411" spans="1:2" x14ac:dyDescent="0.2">
      <c r="A411" t="s">
        <v>425</v>
      </c>
      <c r="B411">
        <v>3843.5</v>
      </c>
    </row>
    <row r="412" spans="1:2" x14ac:dyDescent="0.2">
      <c r="A412" t="s">
        <v>426</v>
      </c>
      <c r="B412">
        <v>3754.5</v>
      </c>
    </row>
    <row r="413" spans="1:2" x14ac:dyDescent="0.2">
      <c r="A413" t="s">
        <v>427</v>
      </c>
      <c r="B413">
        <v>3507.7</v>
      </c>
    </row>
    <row r="414" spans="1:2" x14ac:dyDescent="0.2">
      <c r="A414" t="s">
        <v>428</v>
      </c>
      <c r="B414">
        <v>4011.7</v>
      </c>
    </row>
    <row r="415" spans="1:2" x14ac:dyDescent="0.2">
      <c r="A415" t="s">
        <v>429</v>
      </c>
      <c r="B415">
        <v>3120</v>
      </c>
    </row>
    <row r="416" spans="1:2" x14ac:dyDescent="0.2">
      <c r="A416" t="s">
        <v>430</v>
      </c>
      <c r="B416">
        <v>3468.1</v>
      </c>
    </row>
    <row r="417" spans="1:2" x14ac:dyDescent="0.2">
      <c r="A417" t="s">
        <v>431</v>
      </c>
      <c r="B417">
        <v>3967.2</v>
      </c>
    </row>
    <row r="418" spans="1:2" x14ac:dyDescent="0.2">
      <c r="A418" t="s">
        <v>432</v>
      </c>
      <c r="B418">
        <v>3850.4</v>
      </c>
    </row>
    <row r="419" spans="1:2" x14ac:dyDescent="0.2">
      <c r="A419" t="s">
        <v>433</v>
      </c>
      <c r="B419">
        <v>3933.7</v>
      </c>
    </row>
    <row r="420" spans="1:2" x14ac:dyDescent="0.2">
      <c r="A420" t="s">
        <v>434</v>
      </c>
      <c r="B420">
        <v>4363.3999999999996</v>
      </c>
    </row>
    <row r="421" spans="1:2" x14ac:dyDescent="0.2">
      <c r="A421" t="s">
        <v>435</v>
      </c>
      <c r="B421">
        <v>3926.3</v>
      </c>
    </row>
    <row r="422" spans="1:2" x14ac:dyDescent="0.2">
      <c r="A422" t="s">
        <v>436</v>
      </c>
      <c r="B422">
        <v>4036.3</v>
      </c>
    </row>
    <row r="423" spans="1:2" x14ac:dyDescent="0.2">
      <c r="A423" t="s">
        <v>437</v>
      </c>
      <c r="B423">
        <v>3398.5</v>
      </c>
    </row>
    <row r="424" spans="1:2" x14ac:dyDescent="0.2">
      <c r="A424" t="s">
        <v>438</v>
      </c>
      <c r="B424">
        <v>2716.5</v>
      </c>
    </row>
    <row r="425" spans="1:2" x14ac:dyDescent="0.2">
      <c r="A425" t="s">
        <v>439</v>
      </c>
      <c r="B425">
        <v>3031.9</v>
      </c>
    </row>
    <row r="426" spans="1:2" x14ac:dyDescent="0.2">
      <c r="A426" t="s">
        <v>440</v>
      </c>
      <c r="B426">
        <v>1944</v>
      </c>
    </row>
    <row r="427" spans="1:2" x14ac:dyDescent="0.2">
      <c r="A427" t="s">
        <v>441</v>
      </c>
      <c r="B427">
        <v>2706.7</v>
      </c>
    </row>
    <row r="428" spans="1:2" x14ac:dyDescent="0.2">
      <c r="A428" t="s">
        <v>442</v>
      </c>
      <c r="B428">
        <v>3399.8</v>
      </c>
    </row>
    <row r="429" spans="1:2" x14ac:dyDescent="0.2">
      <c r="A429" t="s">
        <v>443</v>
      </c>
      <c r="B429">
        <v>3231.1</v>
      </c>
    </row>
    <row r="430" spans="1:2" x14ac:dyDescent="0.2">
      <c r="A430" t="s">
        <v>444</v>
      </c>
      <c r="B430">
        <v>2992.6</v>
      </c>
    </row>
    <row r="431" spans="1:2" x14ac:dyDescent="0.2">
      <c r="A431" t="s">
        <v>445</v>
      </c>
      <c r="B431">
        <v>2973.6</v>
      </c>
    </row>
    <row r="432" spans="1:2" x14ac:dyDescent="0.2">
      <c r="A432" t="s">
        <v>446</v>
      </c>
      <c r="B432">
        <v>3321.3</v>
      </c>
    </row>
    <row r="433" spans="1:2" x14ac:dyDescent="0.2">
      <c r="A433" t="s">
        <v>447</v>
      </c>
      <c r="B433">
        <v>3005.4</v>
      </c>
    </row>
    <row r="434" spans="1:2" x14ac:dyDescent="0.2">
      <c r="A434" t="s">
        <v>448</v>
      </c>
      <c r="B434">
        <v>3529.5</v>
      </c>
    </row>
    <row r="435" spans="1:2" x14ac:dyDescent="0.2">
      <c r="A435" t="s">
        <v>449</v>
      </c>
      <c r="B435">
        <v>3381.1</v>
      </c>
    </row>
    <row r="436" spans="1:2" x14ac:dyDescent="0.2">
      <c r="A436" t="s">
        <v>450</v>
      </c>
      <c r="B436">
        <v>3596.6</v>
      </c>
    </row>
    <row r="437" spans="1:2" x14ac:dyDescent="0.2">
      <c r="A437" t="s">
        <v>451</v>
      </c>
      <c r="B437">
        <v>4056.8</v>
      </c>
    </row>
    <row r="438" spans="1:2" x14ac:dyDescent="0.2">
      <c r="A438" t="s">
        <v>452</v>
      </c>
      <c r="B438">
        <v>4021.5</v>
      </c>
    </row>
    <row r="439" spans="1:2" x14ac:dyDescent="0.2">
      <c r="A439" t="s">
        <v>453</v>
      </c>
      <c r="B439">
        <v>3167</v>
      </c>
    </row>
    <row r="440" spans="1:2" x14ac:dyDescent="0.2">
      <c r="A440" t="s">
        <v>454</v>
      </c>
      <c r="B440">
        <v>4295.3</v>
      </c>
    </row>
    <row r="441" spans="1:2" x14ac:dyDescent="0.2">
      <c r="A441" t="s">
        <v>455</v>
      </c>
      <c r="B441">
        <v>3809.9</v>
      </c>
    </row>
    <row r="442" spans="1:2" x14ac:dyDescent="0.2">
      <c r="A442" t="s">
        <v>456</v>
      </c>
      <c r="B442">
        <v>4386.6000000000004</v>
      </c>
    </row>
    <row r="443" spans="1:2" x14ac:dyDescent="0.2">
      <c r="A443" t="s">
        <v>457</v>
      </c>
      <c r="B443">
        <v>4261.8</v>
      </c>
    </row>
    <row r="444" spans="1:2" x14ac:dyDescent="0.2">
      <c r="A444" t="s">
        <v>458</v>
      </c>
      <c r="B444">
        <v>4087.6</v>
      </c>
    </row>
    <row r="445" spans="1:2" x14ac:dyDescent="0.2">
      <c r="A445" t="s">
        <v>459</v>
      </c>
      <c r="B445">
        <v>3958.1</v>
      </c>
    </row>
    <row r="446" spans="1:2" x14ac:dyDescent="0.2">
      <c r="A446" t="s">
        <v>460</v>
      </c>
      <c r="B446">
        <v>4138</v>
      </c>
    </row>
    <row r="447" spans="1:2" x14ac:dyDescent="0.2">
      <c r="A447" t="s">
        <v>461</v>
      </c>
      <c r="B447">
        <v>4168.1000000000004</v>
      </c>
    </row>
    <row r="448" spans="1:2" x14ac:dyDescent="0.2">
      <c r="A448" t="s">
        <v>462</v>
      </c>
      <c r="B448">
        <v>4393.7</v>
      </c>
    </row>
    <row r="449" spans="1:2" x14ac:dyDescent="0.2">
      <c r="A449" t="s">
        <v>463</v>
      </c>
      <c r="B449">
        <v>4794.5</v>
      </c>
    </row>
    <row r="450" spans="1:2" x14ac:dyDescent="0.2">
      <c r="A450" t="s">
        <v>464</v>
      </c>
      <c r="B450">
        <v>4734.8</v>
      </c>
    </row>
    <row r="451" spans="1:2" x14ac:dyDescent="0.2">
      <c r="A451" t="s">
        <v>465</v>
      </c>
      <c r="B451">
        <v>3514.3</v>
      </c>
    </row>
    <row r="452" spans="1:2" x14ac:dyDescent="0.2">
      <c r="A452" t="s">
        <v>466</v>
      </c>
      <c r="B452">
        <v>4490.8999999999996</v>
      </c>
    </row>
    <row r="453" spans="1:2" x14ac:dyDescent="0.2">
      <c r="A453" t="s">
        <v>467</v>
      </c>
      <c r="B453">
        <v>4113.3</v>
      </c>
    </row>
    <row r="454" spans="1:2" x14ac:dyDescent="0.2">
      <c r="A454" t="s">
        <v>468</v>
      </c>
      <c r="B454">
        <v>4393.8999999999996</v>
      </c>
    </row>
    <row r="455" spans="1:2" x14ac:dyDescent="0.2">
      <c r="A455" t="s">
        <v>469</v>
      </c>
      <c r="B455">
        <v>4521.3999999999996</v>
      </c>
    </row>
    <row r="456" spans="1:2" x14ac:dyDescent="0.2">
      <c r="A456" t="s">
        <v>470</v>
      </c>
      <c r="B456">
        <v>4160.3</v>
      </c>
    </row>
    <row r="457" spans="1:2" x14ac:dyDescent="0.2">
      <c r="A457" t="s">
        <v>471</v>
      </c>
      <c r="B457">
        <v>4708.7</v>
      </c>
    </row>
    <row r="458" spans="1:2" x14ac:dyDescent="0.2">
      <c r="A458" t="s">
        <v>472</v>
      </c>
      <c r="B458">
        <v>4646.3</v>
      </c>
    </row>
    <row r="459" spans="1:2" x14ac:dyDescent="0.2">
      <c r="A459" t="s">
        <v>473</v>
      </c>
      <c r="B459">
        <v>4744.8</v>
      </c>
    </row>
    <row r="460" spans="1:2" x14ac:dyDescent="0.2">
      <c r="A460" t="s">
        <v>474</v>
      </c>
      <c r="B460">
        <v>4759.3</v>
      </c>
    </row>
    <row r="461" spans="1:2" x14ac:dyDescent="0.2">
      <c r="A461" t="s">
        <v>475</v>
      </c>
      <c r="B461">
        <v>4876.3</v>
      </c>
    </row>
    <row r="462" spans="1:2" x14ac:dyDescent="0.2">
      <c r="A462" t="s">
        <v>476</v>
      </c>
      <c r="B462">
        <v>4011.5</v>
      </c>
    </row>
    <row r="463" spans="1:2" x14ac:dyDescent="0.2">
      <c r="A463" t="s">
        <v>477</v>
      </c>
      <c r="B463">
        <v>4312.3999999999996</v>
      </c>
    </row>
    <row r="464" spans="1:2" x14ac:dyDescent="0.2">
      <c r="A464" t="s">
        <v>478</v>
      </c>
      <c r="B464">
        <v>4396.6000000000004</v>
      </c>
    </row>
    <row r="465" spans="1:2" x14ac:dyDescent="0.2">
      <c r="A465" t="s">
        <v>479</v>
      </c>
      <c r="B465">
        <v>4311.3</v>
      </c>
    </row>
    <row r="466" spans="1:2" x14ac:dyDescent="0.2">
      <c r="A466" t="s">
        <v>480</v>
      </c>
      <c r="B466">
        <v>4814.6000000000004</v>
      </c>
    </row>
    <row r="467" spans="1:2" x14ac:dyDescent="0.2">
      <c r="A467" t="s">
        <v>481</v>
      </c>
      <c r="B467">
        <v>4604.8999999999996</v>
      </c>
    </row>
    <row r="468" spans="1:2" x14ac:dyDescent="0.2">
      <c r="A468" t="s">
        <v>482</v>
      </c>
      <c r="B468">
        <v>4612.3</v>
      </c>
    </row>
    <row r="469" spans="1:2" x14ac:dyDescent="0.2">
      <c r="A469" t="s">
        <v>483</v>
      </c>
      <c r="B469">
        <v>4438.3999999999996</v>
      </c>
    </row>
    <row r="470" spans="1:2" x14ac:dyDescent="0.2">
      <c r="A470" t="s">
        <v>484</v>
      </c>
      <c r="B470">
        <v>4439.3999999999996</v>
      </c>
    </row>
    <row r="471" spans="1:2" x14ac:dyDescent="0.2">
      <c r="A471" t="s">
        <v>485</v>
      </c>
      <c r="B471">
        <v>5248.3</v>
      </c>
    </row>
    <row r="472" spans="1:2" x14ac:dyDescent="0.2">
      <c r="A472" t="s">
        <v>486</v>
      </c>
      <c r="B472">
        <v>5219.7</v>
      </c>
    </row>
    <row r="473" spans="1:2" x14ac:dyDescent="0.2">
      <c r="A473" t="s">
        <v>487</v>
      </c>
      <c r="B473">
        <v>4892.2</v>
      </c>
    </row>
    <row r="474" spans="1:2" x14ac:dyDescent="0.2">
      <c r="A474" t="s">
        <v>488</v>
      </c>
      <c r="B474">
        <v>4548.1000000000004</v>
      </c>
    </row>
    <row r="475" spans="1:2" x14ac:dyDescent="0.2">
      <c r="A475" t="s">
        <v>489</v>
      </c>
      <c r="B475">
        <v>3680.8</v>
      </c>
    </row>
    <row r="476" spans="1:2" x14ac:dyDescent="0.2">
      <c r="A476" t="s">
        <v>490</v>
      </c>
      <c r="B476">
        <v>4297.2</v>
      </c>
    </row>
    <row r="477" spans="1:2" x14ac:dyDescent="0.2">
      <c r="A477" t="s">
        <v>491</v>
      </c>
      <c r="B477">
        <v>5103.2</v>
      </c>
    </row>
    <row r="478" spans="1:2" x14ac:dyDescent="0.2">
      <c r="A478" t="s">
        <v>492</v>
      </c>
      <c r="B478">
        <v>4994.5</v>
      </c>
    </row>
    <row r="479" spans="1:2" x14ac:dyDescent="0.2">
      <c r="A479" t="s">
        <v>493</v>
      </c>
      <c r="B479">
        <v>4537.7</v>
      </c>
    </row>
    <row r="480" spans="1:2" x14ac:dyDescent="0.2">
      <c r="A480" t="s">
        <v>494</v>
      </c>
      <c r="B480">
        <v>5465.8</v>
      </c>
    </row>
    <row r="481" spans="1:2" x14ac:dyDescent="0.2">
      <c r="A481" t="s">
        <v>495</v>
      </c>
      <c r="B481">
        <v>5508.3</v>
      </c>
    </row>
    <row r="482" spans="1:2" x14ac:dyDescent="0.2">
      <c r="A482" t="s">
        <v>496</v>
      </c>
      <c r="B482">
        <v>5340.2</v>
      </c>
    </row>
    <row r="483" spans="1:2" x14ac:dyDescent="0.2">
      <c r="A483" t="s">
        <v>497</v>
      </c>
      <c r="B483">
        <v>6092.9</v>
      </c>
    </row>
    <row r="484" spans="1:2" x14ac:dyDescent="0.2">
      <c r="A484" t="s">
        <v>498</v>
      </c>
      <c r="B484">
        <v>5601.4</v>
      </c>
    </row>
    <row r="485" spans="1:2" x14ac:dyDescent="0.2">
      <c r="A485" t="s">
        <v>499</v>
      </c>
      <c r="B485">
        <v>6477.1</v>
      </c>
    </row>
    <row r="486" spans="1:2" x14ac:dyDescent="0.2">
      <c r="A486" t="s">
        <v>500</v>
      </c>
      <c r="B486">
        <v>5738.9</v>
      </c>
    </row>
    <row r="487" spans="1:2" x14ac:dyDescent="0.2">
      <c r="A487" t="s">
        <v>501</v>
      </c>
      <c r="B487">
        <v>5413.1</v>
      </c>
    </row>
    <row r="488" spans="1:2" x14ac:dyDescent="0.2">
      <c r="A488" t="s">
        <v>502</v>
      </c>
      <c r="B488">
        <v>6287.6</v>
      </c>
    </row>
    <row r="489" spans="1:2" x14ac:dyDescent="0.2">
      <c r="A489" t="s">
        <v>503</v>
      </c>
      <c r="B489">
        <v>5575.1</v>
      </c>
    </row>
    <row r="490" spans="1:2" x14ac:dyDescent="0.2">
      <c r="A490" t="s">
        <v>504</v>
      </c>
      <c r="B490">
        <v>5419.2</v>
      </c>
    </row>
    <row r="491" spans="1:2" x14ac:dyDescent="0.2">
      <c r="A491" t="s">
        <v>505</v>
      </c>
      <c r="B491">
        <v>5132.3</v>
      </c>
    </row>
    <row r="492" spans="1:2" x14ac:dyDescent="0.2">
      <c r="A492" t="s">
        <v>506</v>
      </c>
      <c r="B492">
        <v>5506.7</v>
      </c>
    </row>
    <row r="493" spans="1:2" x14ac:dyDescent="0.2">
      <c r="A493" t="s">
        <v>507</v>
      </c>
      <c r="B493">
        <v>5519.8</v>
      </c>
    </row>
    <row r="494" spans="1:2" x14ac:dyDescent="0.2">
      <c r="A494" t="s">
        <v>508</v>
      </c>
      <c r="B494">
        <v>6321.5</v>
      </c>
    </row>
    <row r="495" spans="1:2" x14ac:dyDescent="0.2">
      <c r="A495" t="s">
        <v>509</v>
      </c>
      <c r="B495">
        <v>6331.3</v>
      </c>
    </row>
    <row r="496" spans="1:2" x14ac:dyDescent="0.2">
      <c r="A496" t="s">
        <v>510</v>
      </c>
      <c r="B496">
        <v>5911.3</v>
      </c>
    </row>
    <row r="497" spans="1:2" x14ac:dyDescent="0.2">
      <c r="A497" t="s">
        <v>511</v>
      </c>
      <c r="B497">
        <v>6105.2</v>
      </c>
    </row>
    <row r="498" spans="1:2" x14ac:dyDescent="0.2">
      <c r="A498" t="s">
        <v>512</v>
      </c>
      <c r="B498">
        <v>6338.2</v>
      </c>
    </row>
    <row r="499" spans="1:2" x14ac:dyDescent="0.2">
      <c r="A499" t="s">
        <v>513</v>
      </c>
      <c r="B499">
        <v>4743.6000000000004</v>
      </c>
    </row>
    <row r="500" spans="1:2" x14ac:dyDescent="0.2">
      <c r="A500" t="s">
        <v>514</v>
      </c>
      <c r="B500">
        <v>6173.5</v>
      </c>
    </row>
    <row r="501" spans="1:2" x14ac:dyDescent="0.2">
      <c r="A501" t="s">
        <v>515</v>
      </c>
      <c r="B501">
        <v>6153.8</v>
      </c>
    </row>
    <row r="502" spans="1:2" x14ac:dyDescent="0.2">
      <c r="A502" t="s">
        <v>516</v>
      </c>
      <c r="B502">
        <v>5896</v>
      </c>
    </row>
    <row r="503" spans="1:2" x14ac:dyDescent="0.2">
      <c r="A503" t="s">
        <v>517</v>
      </c>
      <c r="B503">
        <v>6081.3</v>
      </c>
    </row>
    <row r="504" spans="1:2" x14ac:dyDescent="0.2">
      <c r="A504" t="s">
        <v>518</v>
      </c>
      <c r="B504">
        <v>5981.4</v>
      </c>
    </row>
    <row r="505" spans="1:2" x14ac:dyDescent="0.2">
      <c r="A505" t="s">
        <v>519</v>
      </c>
      <c r="B505">
        <v>5070.3</v>
      </c>
    </row>
    <row r="506" spans="1:2" x14ac:dyDescent="0.2">
      <c r="A506" t="s">
        <v>520</v>
      </c>
      <c r="B506">
        <v>5863.8</v>
      </c>
    </row>
    <row r="507" spans="1:2" x14ac:dyDescent="0.2">
      <c r="A507" t="s">
        <v>521</v>
      </c>
      <c r="B507">
        <v>7072.3</v>
      </c>
    </row>
    <row r="508" spans="1:2" x14ac:dyDescent="0.2">
      <c r="A508" t="s">
        <v>522</v>
      </c>
      <c r="B508">
        <v>5684.8</v>
      </c>
    </row>
    <row r="509" spans="1:2" x14ac:dyDescent="0.2">
      <c r="A509" t="s">
        <v>523</v>
      </c>
      <c r="B509">
        <v>5595.2</v>
      </c>
    </row>
    <row r="510" spans="1:2" x14ac:dyDescent="0.2">
      <c r="A510" t="s">
        <v>524</v>
      </c>
      <c r="B510">
        <v>5063.2</v>
      </c>
    </row>
    <row r="511" spans="1:2" x14ac:dyDescent="0.2">
      <c r="A511" t="s">
        <v>525</v>
      </c>
      <c r="B511">
        <v>3991.3</v>
      </c>
    </row>
    <row r="512" spans="1:2" x14ac:dyDescent="0.2">
      <c r="A512" t="s">
        <v>526</v>
      </c>
      <c r="B512">
        <v>4649.1000000000004</v>
      </c>
    </row>
    <row r="513" spans="1:2" x14ac:dyDescent="0.2">
      <c r="A513" t="s">
        <v>527</v>
      </c>
      <c r="B513">
        <v>5119.5</v>
      </c>
    </row>
    <row r="514" spans="1:2" x14ac:dyDescent="0.2">
      <c r="A514" t="s">
        <v>528</v>
      </c>
      <c r="B514">
        <v>4814.2</v>
      </c>
    </row>
    <row r="515" spans="1:2" x14ac:dyDescent="0.2">
      <c r="A515" t="s">
        <v>529</v>
      </c>
      <c r="B515">
        <v>4865</v>
      </c>
    </row>
    <row r="516" spans="1:2" x14ac:dyDescent="0.2">
      <c r="A516" t="s">
        <v>530</v>
      </c>
      <c r="B516">
        <v>5140.2</v>
      </c>
    </row>
    <row r="517" spans="1:2" x14ac:dyDescent="0.2">
      <c r="A517" t="s">
        <v>531</v>
      </c>
      <c r="B517">
        <v>5177.3999999999996</v>
      </c>
    </row>
    <row r="518" spans="1:2" x14ac:dyDescent="0.2">
      <c r="A518" t="s">
        <v>532</v>
      </c>
      <c r="B518">
        <v>5222.3999999999996</v>
      </c>
    </row>
    <row r="519" spans="1:2" x14ac:dyDescent="0.2">
      <c r="A519" t="s">
        <v>533</v>
      </c>
      <c r="B519">
        <v>5376.9</v>
      </c>
    </row>
    <row r="520" spans="1:2" x14ac:dyDescent="0.2">
      <c r="A520" t="s">
        <v>534</v>
      </c>
      <c r="B520">
        <v>5961.3</v>
      </c>
    </row>
    <row r="521" spans="1:2" x14ac:dyDescent="0.2">
      <c r="A521" t="s">
        <v>535</v>
      </c>
      <c r="B521">
        <v>5872.1</v>
      </c>
    </row>
    <row r="522" spans="1:2" x14ac:dyDescent="0.2">
      <c r="A522" t="s">
        <v>536</v>
      </c>
      <c r="B522">
        <v>5436.8</v>
      </c>
    </row>
    <row r="523" spans="1:2" x14ac:dyDescent="0.2">
      <c r="A523" t="s">
        <v>537</v>
      </c>
      <c r="B523">
        <v>5627.9</v>
      </c>
    </row>
    <row r="524" spans="1:2" x14ac:dyDescent="0.2">
      <c r="A524" t="s">
        <v>538</v>
      </c>
      <c r="B524">
        <v>6329.9</v>
      </c>
    </row>
    <row r="525" spans="1:2" x14ac:dyDescent="0.2">
      <c r="A525" t="s">
        <v>539</v>
      </c>
      <c r="B525">
        <v>5992.3</v>
      </c>
    </row>
    <row r="526" spans="1:2" x14ac:dyDescent="0.2">
      <c r="A526" t="s">
        <v>540</v>
      </c>
      <c r="B526">
        <v>6537.4</v>
      </c>
    </row>
    <row r="527" spans="1:2" x14ac:dyDescent="0.2">
      <c r="A527" t="s">
        <v>541</v>
      </c>
      <c r="B527">
        <v>6361</v>
      </c>
    </row>
    <row r="528" spans="1:2" x14ac:dyDescent="0.2">
      <c r="A528" t="s">
        <v>542</v>
      </c>
      <c r="B528">
        <v>6309</v>
      </c>
    </row>
    <row r="529" spans="1:2" x14ac:dyDescent="0.2">
      <c r="A529" t="s">
        <v>543</v>
      </c>
      <c r="B529">
        <v>6541.2</v>
      </c>
    </row>
    <row r="530" spans="1:2" x14ac:dyDescent="0.2">
      <c r="A530" t="s">
        <v>544</v>
      </c>
      <c r="B530">
        <v>5788</v>
      </c>
    </row>
    <row r="531" spans="1:2" x14ac:dyDescent="0.2">
      <c r="A531" t="s">
        <v>545</v>
      </c>
      <c r="B531">
        <v>6704.7</v>
      </c>
    </row>
    <row r="532" spans="1:2" x14ac:dyDescent="0.2">
      <c r="A532" t="s">
        <v>546</v>
      </c>
      <c r="B532">
        <v>6658.4</v>
      </c>
    </row>
    <row r="533" spans="1:2" x14ac:dyDescent="0.2">
      <c r="A533" t="s">
        <v>547</v>
      </c>
      <c r="B533">
        <v>6273.5</v>
      </c>
    </row>
    <row r="534" spans="1:2" x14ac:dyDescent="0.2">
      <c r="A534" t="s">
        <v>548</v>
      </c>
      <c r="B534">
        <v>5688.5</v>
      </c>
    </row>
    <row r="535" spans="1:2" x14ac:dyDescent="0.2">
      <c r="A535" t="s">
        <v>549</v>
      </c>
      <c r="B535">
        <v>4646.3</v>
      </c>
    </row>
    <row r="536" spans="1:2" x14ac:dyDescent="0.2">
      <c r="A536" t="s">
        <v>550</v>
      </c>
      <c r="B536">
        <v>5408.7</v>
      </c>
    </row>
    <row r="537" spans="1:2" x14ac:dyDescent="0.2">
      <c r="A537" t="s">
        <v>551</v>
      </c>
      <c r="B537">
        <v>5861.2</v>
      </c>
    </row>
    <row r="538" spans="1:2" x14ac:dyDescent="0.2">
      <c r="A538" t="s">
        <v>552</v>
      </c>
      <c r="B538">
        <v>6189.9</v>
      </c>
    </row>
    <row r="539" spans="1:2" x14ac:dyDescent="0.2">
      <c r="A539" t="s">
        <v>553</v>
      </c>
      <c r="B539">
        <v>5505.1</v>
      </c>
    </row>
    <row r="540" spans="1:2" x14ac:dyDescent="0.2">
      <c r="A540" t="s">
        <v>554</v>
      </c>
      <c r="B540">
        <v>5807.7</v>
      </c>
    </row>
    <row r="541" spans="1:2" x14ac:dyDescent="0.2">
      <c r="A541" t="s">
        <v>555</v>
      </c>
      <c r="B541">
        <v>5851.1</v>
      </c>
    </row>
    <row r="542" spans="1:2" x14ac:dyDescent="0.2">
      <c r="A542" t="s">
        <v>556</v>
      </c>
      <c r="B542">
        <v>5010.8999999999996</v>
      </c>
    </row>
    <row r="543" spans="1:2" x14ac:dyDescent="0.2">
      <c r="A543" t="s">
        <v>557</v>
      </c>
      <c r="B543">
        <v>6157.1</v>
      </c>
    </row>
    <row r="544" spans="1:2" x14ac:dyDescent="0.2">
      <c r="A544" t="s">
        <v>558</v>
      </c>
      <c r="B544">
        <v>6130.6</v>
      </c>
    </row>
    <row r="545" spans="1:2" x14ac:dyDescent="0.2">
      <c r="A545" t="s">
        <v>559</v>
      </c>
      <c r="B545">
        <v>5755</v>
      </c>
    </row>
    <row r="546" spans="1:2" x14ac:dyDescent="0.2">
      <c r="A546" t="s">
        <v>560</v>
      </c>
      <c r="B546">
        <v>5037.7</v>
      </c>
    </row>
    <row r="547" spans="1:2" x14ac:dyDescent="0.2">
      <c r="A547" t="s">
        <v>561</v>
      </c>
      <c r="B547">
        <v>5869.6</v>
      </c>
    </row>
    <row r="548" spans="1:2" x14ac:dyDescent="0.2">
      <c r="A548" t="s">
        <v>562</v>
      </c>
      <c r="B548">
        <v>5308.1</v>
      </c>
    </row>
    <row r="549" spans="1:2" x14ac:dyDescent="0.2">
      <c r="A549" t="s">
        <v>563</v>
      </c>
      <c r="B549">
        <v>5923.8</v>
      </c>
    </row>
    <row r="550" spans="1:2" x14ac:dyDescent="0.2">
      <c r="A550" t="s">
        <v>564</v>
      </c>
      <c r="B550">
        <v>5568.9</v>
      </c>
    </row>
    <row r="551" spans="1:2" x14ac:dyDescent="0.2">
      <c r="A551" t="s">
        <v>565</v>
      </c>
      <c r="B551">
        <v>5282.3</v>
      </c>
    </row>
    <row r="552" spans="1:2" x14ac:dyDescent="0.2">
      <c r="A552" t="s">
        <v>566</v>
      </c>
      <c r="B552">
        <v>5760.5</v>
      </c>
    </row>
    <row r="553" spans="1:2" x14ac:dyDescent="0.2">
      <c r="A553" t="s">
        <v>567</v>
      </c>
      <c r="B553">
        <v>7123</v>
      </c>
    </row>
    <row r="554" spans="1:2" x14ac:dyDescent="0.2">
      <c r="A554" t="s">
        <v>568</v>
      </c>
      <c r="B554">
        <v>5533.1</v>
      </c>
    </row>
    <row r="555" spans="1:2" x14ac:dyDescent="0.2">
      <c r="A555" t="s">
        <v>569</v>
      </c>
      <c r="B555">
        <v>5678.9</v>
      </c>
    </row>
    <row r="556" spans="1:2" x14ac:dyDescent="0.2">
      <c r="A556" t="s">
        <v>570</v>
      </c>
      <c r="B556">
        <v>6333.7</v>
      </c>
    </row>
    <row r="557" spans="1:2" x14ac:dyDescent="0.2">
      <c r="A557" t="s">
        <v>571</v>
      </c>
      <c r="B557">
        <v>7002.4</v>
      </c>
    </row>
    <row r="558" spans="1:2" x14ac:dyDescent="0.2">
      <c r="A558" t="s">
        <v>572</v>
      </c>
      <c r="B558">
        <v>5091.2</v>
      </c>
    </row>
    <row r="559" spans="1:2" x14ac:dyDescent="0.2">
      <c r="A559" t="s">
        <v>573</v>
      </c>
      <c r="B559">
        <v>3910.6</v>
      </c>
    </row>
    <row r="560" spans="1:2" x14ac:dyDescent="0.2">
      <c r="A560" t="s">
        <v>574</v>
      </c>
      <c r="B560">
        <v>5255.3</v>
      </c>
    </row>
    <row r="561" spans="1:2" x14ac:dyDescent="0.2">
      <c r="A561" t="s">
        <v>575</v>
      </c>
      <c r="B561">
        <v>5038.2</v>
      </c>
    </row>
    <row r="562" spans="1:2" x14ac:dyDescent="0.2">
      <c r="A562" t="s">
        <v>576</v>
      </c>
      <c r="B562">
        <v>5080.3999999999996</v>
      </c>
    </row>
    <row r="563" spans="1:2" x14ac:dyDescent="0.2">
      <c r="A563" t="s">
        <v>577</v>
      </c>
      <c r="B563">
        <v>5603.1</v>
      </c>
    </row>
    <row r="564" spans="1:2" x14ac:dyDescent="0.2">
      <c r="A564" t="s">
        <v>578</v>
      </c>
      <c r="B564">
        <v>5395.7</v>
      </c>
    </row>
    <row r="565" spans="1:2" x14ac:dyDescent="0.2">
      <c r="A565" t="s">
        <v>579</v>
      </c>
      <c r="B565">
        <v>7970.2</v>
      </c>
    </row>
    <row r="566" spans="1:2" x14ac:dyDescent="0.2">
      <c r="A566" t="s">
        <v>580</v>
      </c>
      <c r="B566">
        <v>6561.5</v>
      </c>
    </row>
    <row r="567" spans="1:2" x14ac:dyDescent="0.2">
      <c r="A567" t="s">
        <v>581</v>
      </c>
      <c r="B567">
        <v>6992.7</v>
      </c>
    </row>
    <row r="568" spans="1:2" x14ac:dyDescent="0.2">
      <c r="A568" t="s">
        <v>582</v>
      </c>
      <c r="B568">
        <v>6852.9</v>
      </c>
    </row>
    <row r="569" spans="1:2" x14ac:dyDescent="0.2">
      <c r="A569" t="s">
        <v>583</v>
      </c>
      <c r="B569">
        <v>7090.8</v>
      </c>
    </row>
    <row r="570" spans="1:2" x14ac:dyDescent="0.2">
      <c r="A570" t="s">
        <v>584</v>
      </c>
      <c r="B570">
        <v>5682.7</v>
      </c>
    </row>
    <row r="571" spans="1:2" x14ac:dyDescent="0.2">
      <c r="A571" t="s">
        <v>585</v>
      </c>
      <c r="B571">
        <v>5255.7</v>
      </c>
    </row>
    <row r="572" spans="1:2" x14ac:dyDescent="0.2">
      <c r="A572" t="s">
        <v>586</v>
      </c>
      <c r="B572">
        <v>7270.1</v>
      </c>
    </row>
    <row r="573" spans="1:2" x14ac:dyDescent="0.2">
      <c r="A573" t="s">
        <v>587</v>
      </c>
      <c r="B573">
        <v>7838.8</v>
      </c>
    </row>
    <row r="574" spans="1:2" x14ac:dyDescent="0.2">
      <c r="A574" t="s">
        <v>588</v>
      </c>
      <c r="B574">
        <v>6720</v>
      </c>
    </row>
    <row r="575" spans="1:2" x14ac:dyDescent="0.2">
      <c r="A575" t="s">
        <v>589</v>
      </c>
      <c r="B575">
        <v>7300.5</v>
      </c>
    </row>
    <row r="576" spans="1:2" x14ac:dyDescent="0.2">
      <c r="A576" t="s">
        <v>590</v>
      </c>
      <c r="B576">
        <v>7991.9</v>
      </c>
    </row>
    <row r="577" spans="1:2" x14ac:dyDescent="0.2">
      <c r="A577" t="s">
        <v>591</v>
      </c>
      <c r="B577">
        <v>8135</v>
      </c>
    </row>
    <row r="578" spans="1:2" x14ac:dyDescent="0.2">
      <c r="A578" t="s">
        <v>592</v>
      </c>
      <c r="B578">
        <v>8785.1</v>
      </c>
    </row>
    <row r="579" spans="1:2" x14ac:dyDescent="0.2">
      <c r="A579" t="s">
        <v>593</v>
      </c>
      <c r="B579">
        <v>8461.5</v>
      </c>
    </row>
    <row r="580" spans="1:2" x14ac:dyDescent="0.2">
      <c r="A580" t="s">
        <v>594</v>
      </c>
      <c r="B580">
        <v>8281.2999999999993</v>
      </c>
    </row>
    <row r="581" spans="1:2" x14ac:dyDescent="0.2">
      <c r="A581" t="s">
        <v>595</v>
      </c>
      <c r="B581">
        <v>9215.9</v>
      </c>
    </row>
    <row r="582" spans="1:2" x14ac:dyDescent="0.2">
      <c r="A582" t="s">
        <v>596</v>
      </c>
      <c r="B582">
        <v>7163.5</v>
      </c>
    </row>
    <row r="583" spans="1:2" x14ac:dyDescent="0.2">
      <c r="A583" t="s">
        <v>597</v>
      </c>
      <c r="B583">
        <v>6929</v>
      </c>
    </row>
    <row r="584" spans="1:2" x14ac:dyDescent="0.2">
      <c r="A584" t="s">
        <v>598</v>
      </c>
      <c r="B584">
        <v>8912.4</v>
      </c>
    </row>
    <row r="585" spans="1:2" x14ac:dyDescent="0.2">
      <c r="A585" t="s">
        <v>599</v>
      </c>
      <c r="B585">
        <v>7481.3</v>
      </c>
    </row>
    <row r="586" spans="1:2" x14ac:dyDescent="0.2">
      <c r="A586" t="s">
        <v>600</v>
      </c>
      <c r="B586">
        <v>6757.8</v>
      </c>
    </row>
    <row r="587" spans="1:2" x14ac:dyDescent="0.2">
      <c r="A587" t="s">
        <v>601</v>
      </c>
      <c r="B587">
        <v>7516.4</v>
      </c>
    </row>
    <row r="588" spans="1:2" x14ac:dyDescent="0.2">
      <c r="A588" t="s">
        <v>602</v>
      </c>
      <c r="B588">
        <v>7792.1</v>
      </c>
    </row>
    <row r="589" spans="1:2" x14ac:dyDescent="0.2">
      <c r="A589" t="s">
        <v>603</v>
      </c>
      <c r="B589">
        <v>7548</v>
      </c>
    </row>
    <row r="590" spans="1:2" x14ac:dyDescent="0.2">
      <c r="A590" t="s">
        <v>604</v>
      </c>
      <c r="B590">
        <v>7133.6</v>
      </c>
    </row>
    <row r="591" spans="1:2" x14ac:dyDescent="0.2">
      <c r="A591" t="s">
        <v>605</v>
      </c>
      <c r="B591">
        <v>7810.5</v>
      </c>
    </row>
    <row r="592" spans="1:2" x14ac:dyDescent="0.2">
      <c r="A592" t="s">
        <v>606</v>
      </c>
      <c r="B592">
        <v>6773</v>
      </c>
    </row>
    <row r="593" spans="1:2" x14ac:dyDescent="0.2">
      <c r="A593" t="s">
        <v>607</v>
      </c>
      <c r="B593">
        <v>6374.2</v>
      </c>
    </row>
    <row r="594" spans="1:2" x14ac:dyDescent="0.2">
      <c r="A594" t="s">
        <v>608</v>
      </c>
      <c r="B594">
        <v>6018.8</v>
      </c>
    </row>
    <row r="595" spans="1:2" x14ac:dyDescent="0.2">
      <c r="A595" t="s">
        <v>609</v>
      </c>
      <c r="B595">
        <v>7078.2</v>
      </c>
    </row>
    <row r="596" spans="1:2" x14ac:dyDescent="0.2">
      <c r="A596" t="s">
        <v>610</v>
      </c>
      <c r="B596">
        <v>7484.7</v>
      </c>
    </row>
    <row r="597" spans="1:2" x14ac:dyDescent="0.2">
      <c r="A597" t="s">
        <v>611</v>
      </c>
      <c r="B597">
        <v>5875.6</v>
      </c>
    </row>
    <row r="598" spans="1:2" x14ac:dyDescent="0.2">
      <c r="A598" t="s">
        <v>612</v>
      </c>
      <c r="B598">
        <v>6897.3</v>
      </c>
    </row>
    <row r="599" spans="1:2" x14ac:dyDescent="0.2">
      <c r="A599" t="s">
        <v>613</v>
      </c>
      <c r="B599">
        <v>7856.1</v>
      </c>
    </row>
    <row r="600" spans="1:2" x14ac:dyDescent="0.2">
      <c r="A600" t="s">
        <v>614</v>
      </c>
      <c r="B600">
        <v>7105</v>
      </c>
    </row>
    <row r="601" spans="1:2" x14ac:dyDescent="0.2">
      <c r="A601" t="s">
        <v>615</v>
      </c>
      <c r="B601">
        <v>7416.1</v>
      </c>
    </row>
    <row r="602" spans="1:2" x14ac:dyDescent="0.2">
      <c r="A602" t="s">
        <v>616</v>
      </c>
      <c r="B602">
        <v>8019.1</v>
      </c>
    </row>
    <row r="603" spans="1:2" x14ac:dyDescent="0.2">
      <c r="A603" t="s">
        <v>617</v>
      </c>
      <c r="B603">
        <v>8931.6</v>
      </c>
    </row>
    <row r="604" spans="1:2" x14ac:dyDescent="0.2">
      <c r="A604" t="s">
        <v>618</v>
      </c>
      <c r="B604">
        <v>7369.1</v>
      </c>
    </row>
    <row r="605" spans="1:2" x14ac:dyDescent="0.2">
      <c r="A605" t="s">
        <v>619</v>
      </c>
      <c r="B605">
        <v>8030.6</v>
      </c>
    </row>
    <row r="606" spans="1:2" x14ac:dyDescent="0.2">
      <c r="A606" t="s">
        <v>620</v>
      </c>
      <c r="B606">
        <v>8793.6</v>
      </c>
    </row>
    <row r="607" spans="1:2" x14ac:dyDescent="0.2">
      <c r="A607" t="s">
        <v>621</v>
      </c>
      <c r="B607">
        <v>6427.9</v>
      </c>
    </row>
    <row r="608" spans="1:2" x14ac:dyDescent="0.2">
      <c r="A608" t="s">
        <v>622</v>
      </c>
      <c r="B608">
        <v>8605.4</v>
      </c>
    </row>
    <row r="609" spans="1:2" x14ac:dyDescent="0.2">
      <c r="A609" t="s">
        <v>623</v>
      </c>
      <c r="B609">
        <v>8207.7999999999993</v>
      </c>
    </row>
    <row r="610" spans="1:2" x14ac:dyDescent="0.2">
      <c r="A610" t="s">
        <v>624</v>
      </c>
      <c r="B610">
        <v>6959.1</v>
      </c>
    </row>
    <row r="611" spans="1:2" x14ac:dyDescent="0.2">
      <c r="A611" t="s">
        <v>625</v>
      </c>
      <c r="B611">
        <v>7283.2</v>
      </c>
    </row>
    <row r="612" spans="1:2" x14ac:dyDescent="0.2">
      <c r="A612" t="s">
        <v>626</v>
      </c>
      <c r="B612">
        <v>7677.2</v>
      </c>
    </row>
    <row r="613" spans="1:2" x14ac:dyDescent="0.2">
      <c r="A613" t="s">
        <v>627</v>
      </c>
      <c r="B613">
        <v>7707.6</v>
      </c>
    </row>
    <row r="614" spans="1:2" x14ac:dyDescent="0.2">
      <c r="A614" t="s">
        <v>628</v>
      </c>
      <c r="B614">
        <v>8228.9</v>
      </c>
    </row>
    <row r="615" spans="1:2" x14ac:dyDescent="0.2">
      <c r="A615" t="s">
        <v>629</v>
      </c>
      <c r="B615">
        <v>7942.4</v>
      </c>
    </row>
    <row r="616" spans="1:2" x14ac:dyDescent="0.2">
      <c r="A616" t="s">
        <v>630</v>
      </c>
      <c r="B616">
        <v>7925.9</v>
      </c>
    </row>
    <row r="617" spans="1:2" x14ac:dyDescent="0.2">
      <c r="A617" t="s">
        <v>631</v>
      </c>
      <c r="B617">
        <v>8683.6</v>
      </c>
    </row>
    <row r="618" spans="1:2" x14ac:dyDescent="0.2">
      <c r="A618" t="s">
        <v>632</v>
      </c>
      <c r="B618">
        <v>6067.1</v>
      </c>
    </row>
    <row r="619" spans="1:2" x14ac:dyDescent="0.2">
      <c r="A619" t="s">
        <v>633</v>
      </c>
      <c r="B619">
        <v>5546.2</v>
      </c>
    </row>
    <row r="620" spans="1:2" x14ac:dyDescent="0.2">
      <c r="A620" t="s">
        <v>634</v>
      </c>
      <c r="B620">
        <v>5846.3</v>
      </c>
    </row>
    <row r="621" spans="1:2" x14ac:dyDescent="0.2">
      <c r="A621" t="s">
        <v>635</v>
      </c>
      <c r="B621">
        <v>6671.5</v>
      </c>
    </row>
    <row r="622" spans="1:2" x14ac:dyDescent="0.2">
      <c r="A622" t="s">
        <v>636</v>
      </c>
      <c r="B622">
        <v>6364.9</v>
      </c>
    </row>
    <row r="623" spans="1:2" x14ac:dyDescent="0.2">
      <c r="A623" t="s">
        <v>637</v>
      </c>
      <c r="B623">
        <v>7051.2</v>
      </c>
    </row>
    <row r="624" spans="1:2" x14ac:dyDescent="0.2">
      <c r="A624" t="s">
        <v>638</v>
      </c>
      <c r="B624">
        <v>7069.2</v>
      </c>
    </row>
    <row r="625" spans="1:2" x14ac:dyDescent="0.2">
      <c r="A625" t="s">
        <v>639</v>
      </c>
      <c r="B625">
        <v>6805.6</v>
      </c>
    </row>
    <row r="626" spans="1:2" x14ac:dyDescent="0.2">
      <c r="A626" t="s">
        <v>640</v>
      </c>
      <c r="B626">
        <v>7871.2</v>
      </c>
    </row>
    <row r="627" spans="1:2" x14ac:dyDescent="0.2">
      <c r="A627" t="s">
        <v>641</v>
      </c>
      <c r="B627">
        <v>7493</v>
      </c>
    </row>
    <row r="628" spans="1:2" x14ac:dyDescent="0.2">
      <c r="A628" t="s">
        <v>642</v>
      </c>
      <c r="B628">
        <v>6239.9</v>
      </c>
    </row>
    <row r="629" spans="1:2" x14ac:dyDescent="0.2">
      <c r="A629" t="s">
        <v>643</v>
      </c>
      <c r="B629">
        <v>7833.9</v>
      </c>
    </row>
    <row r="630" spans="1:2" x14ac:dyDescent="0.2">
      <c r="A630" t="s">
        <v>22</v>
      </c>
      <c r="B630">
        <v>7443.3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出口中国香港特别行政区</vt:lpstr>
      <vt:lpstr>出口中国台湾</vt:lpstr>
      <vt:lpstr>Sheet9</vt:lpstr>
      <vt:lpstr>出口墨西哥</vt:lpstr>
      <vt:lpstr>出口马来西亚</vt:lpstr>
      <vt:lpstr>出口韩国</vt:lpstr>
      <vt:lpstr>出口越南</vt:lpstr>
      <vt:lpstr>出口美国</vt:lpstr>
      <vt:lpstr>出口泰国</vt:lpstr>
      <vt:lpstr>出口日本</vt:lpstr>
      <vt:lpstr>出口印度</vt:lpstr>
      <vt:lpstr>出口中国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 Yanjie</cp:lastModifiedBy>
  <dcterms:created xsi:type="dcterms:W3CDTF">2026-02-28T13:59:37Z</dcterms:created>
  <dcterms:modified xsi:type="dcterms:W3CDTF">2026-02-28T14:33:43Z</dcterms:modified>
</cp:coreProperties>
</file>