
<file path=[Content_Types].xml><?xml version="1.0" encoding="utf-8"?>
<Types xmlns="http://schemas.openxmlformats.org/package/2006/content-types"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Default Extension="jpeg" ContentType="image/jpeg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Tables/pivotTable15.xml" ContentType="application/vnd.openxmlformats-officedocument.spreadsheetml.pivot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0" yWindow="0" windowWidth="20520" windowHeight="8475" activeTab="4"/>
  </bookViews>
  <sheets>
    <sheet name="RAW DATA&amp;PIvot table" sheetId="1" r:id="rId1"/>
    <sheet name="Employee Demograpics" sheetId="3" r:id="rId2"/>
    <sheet name="Job &amp; salary Analysis" sheetId="4" r:id="rId3"/>
    <sheet name="Perfomance&amp; promotion" sheetId="5" r:id="rId4"/>
    <sheet name="README" sheetId="6" r:id="rId5"/>
  </sheets>
  <calcPr calcId="124519"/>
  <pivotCaches>
    <pivotCache cacheId="0" r:id="rId6"/>
  </pivotCaches>
</workbook>
</file>

<file path=xl/sharedStrings.xml><?xml version="1.0" encoding="utf-8"?>
<sst xmlns="http://schemas.openxmlformats.org/spreadsheetml/2006/main" count="5774" uniqueCount="712">
  <si>
    <t>EmployeeID</t>
  </si>
  <si>
    <t>FirstName</t>
  </si>
  <si>
    <t>LastName</t>
  </si>
  <si>
    <t>Gender</t>
  </si>
  <si>
    <t>DOB</t>
  </si>
  <si>
    <t>Age</t>
  </si>
  <si>
    <t>HireDate</t>
  </si>
  <si>
    <t>Department</t>
  </si>
  <si>
    <t>JobTitle</t>
  </si>
  <si>
    <t>SalaryINR</t>
  </si>
  <si>
    <t>ManagerID</t>
  </si>
  <si>
    <t>Location</t>
  </si>
  <si>
    <t>Email</t>
  </si>
  <si>
    <t>Phone</t>
  </si>
  <si>
    <t>PerformanceScore</t>
  </si>
  <si>
    <t>Education</t>
  </si>
  <si>
    <t>MaritalStatus</t>
  </si>
  <si>
    <t>WorkExperienceYears</t>
  </si>
  <si>
    <t>LastPromotionDate</t>
  </si>
  <si>
    <t>EmploymentType</t>
  </si>
  <si>
    <t>Active</t>
  </si>
  <si>
    <t>Rahul</t>
  </si>
  <si>
    <t>Patel</t>
  </si>
  <si>
    <t>Male</t>
  </si>
  <si>
    <t>Legal</t>
  </si>
  <si>
    <t>Legal Counsel</t>
  </si>
  <si>
    <t>Bengaluru</t>
  </si>
  <si>
    <t>rahul.patel1@example.com</t>
  </si>
  <si>
    <t>Bachelor's</t>
  </si>
  <si>
    <t>Single</t>
  </si>
  <si>
    <t>Full-time</t>
  </si>
  <si>
    <t>Yes</t>
  </si>
  <si>
    <t>Amit</t>
  </si>
  <si>
    <t>Chatterjee</t>
  </si>
  <si>
    <t>IT</t>
  </si>
  <si>
    <t>IT Support</t>
  </si>
  <si>
    <t>Chennai</t>
  </si>
  <si>
    <t>amit.chatterjee2@example.com</t>
  </si>
  <si>
    <t>Diploma</t>
  </si>
  <si>
    <t>Widowed</t>
  </si>
  <si>
    <t>Aditya</t>
  </si>
  <si>
    <t>Jain</t>
  </si>
  <si>
    <t>Female</t>
  </si>
  <si>
    <t>Customer Support</t>
  </si>
  <si>
    <t>Support Lead</t>
  </si>
  <si>
    <t>Jaipur</t>
  </si>
  <si>
    <t>aditya.jain3@example.com</t>
  </si>
  <si>
    <t>Master's</t>
  </si>
  <si>
    <t>Married</t>
  </si>
  <si>
    <t>Ananya</t>
  </si>
  <si>
    <t>Reddy</t>
  </si>
  <si>
    <t>Marketing</t>
  </si>
  <si>
    <t>Marketing Executive</t>
  </si>
  <si>
    <t>Lucknow</t>
  </si>
  <si>
    <t>ananya.reddy4@example.com</t>
  </si>
  <si>
    <t>Kavya</t>
  </si>
  <si>
    <t>Roy</t>
  </si>
  <si>
    <t>HR</t>
  </si>
  <si>
    <t>HR Executive</t>
  </si>
  <si>
    <t>Kolkata</t>
  </si>
  <si>
    <t>kavya.roy5@example.com</t>
  </si>
  <si>
    <t>Vihaan</t>
  </si>
  <si>
    <t>Malhotra</t>
  </si>
  <si>
    <t>Engineering</t>
  </si>
  <si>
    <t>DevOps Engineer</t>
  </si>
  <si>
    <t>Hyderabad</t>
  </si>
  <si>
    <t>vihaan.malhotra6@example.com</t>
  </si>
  <si>
    <t>Part-time</t>
  </si>
  <si>
    <t>Pooja</t>
  </si>
  <si>
    <t>Senior Software Engineer</t>
  </si>
  <si>
    <t>pooja.roy7@example.com</t>
  </si>
  <si>
    <t>Divorced</t>
  </si>
  <si>
    <t>Aarav</t>
  </si>
  <si>
    <t>HR Manager</t>
  </si>
  <si>
    <t>Delhi</t>
  </si>
  <si>
    <t>aarav.roy8@example.com</t>
  </si>
  <si>
    <t>Vivaan</t>
  </si>
  <si>
    <t>Nair</t>
  </si>
  <si>
    <t>QA Engineer</t>
  </si>
  <si>
    <t>vivaan.nair9@example.com</t>
  </si>
  <si>
    <t>Reyansh</t>
  </si>
  <si>
    <t>Network Engineer</t>
  </si>
  <si>
    <t>reyansh.chatterjee10@example.com</t>
  </si>
  <si>
    <t>Kunal</t>
  </si>
  <si>
    <t>Kumar</t>
  </si>
  <si>
    <t>R&amp;D</t>
  </si>
  <si>
    <t>Research Scientist</t>
  </si>
  <si>
    <t>kunal.kumar11@example.com</t>
  </si>
  <si>
    <t>MBA</t>
  </si>
  <si>
    <t>Gupta</t>
  </si>
  <si>
    <t>pooja.gupta12@example.com</t>
  </si>
  <si>
    <t>Sai</t>
  </si>
  <si>
    <t>sai.reddy13@example.com</t>
  </si>
  <si>
    <t>Ankit</t>
  </si>
  <si>
    <t>Bose</t>
  </si>
  <si>
    <t>ankit.bose14@example.com</t>
  </si>
  <si>
    <t>Ishaan</t>
  </si>
  <si>
    <t>Ghosh</t>
  </si>
  <si>
    <t>R&amp;D Engineer</t>
  </si>
  <si>
    <t>ishaan.ghosh15@example.com</t>
  </si>
  <si>
    <t>Ritika</t>
  </si>
  <si>
    <t>Sales</t>
  </si>
  <si>
    <t>Business Development Rep</t>
  </si>
  <si>
    <t>ritika.malhotra16@example.com</t>
  </si>
  <si>
    <t>Arjun</t>
  </si>
  <si>
    <t>Sharma</t>
  </si>
  <si>
    <t>arjun.sharma17@example.com</t>
  </si>
  <si>
    <t>Isha</t>
  </si>
  <si>
    <t>Paralegal</t>
  </si>
  <si>
    <t>Pune</t>
  </si>
  <si>
    <t>isha.kumar18@example.com</t>
  </si>
  <si>
    <t>Neha</t>
  </si>
  <si>
    <t>HR Analyst</t>
  </si>
  <si>
    <t>neha.bose19@example.com</t>
  </si>
  <si>
    <t>Mumbai</t>
  </si>
  <si>
    <t>ananya.gupta20@example.com</t>
  </si>
  <si>
    <t>No</t>
  </si>
  <si>
    <t>IT Manager</t>
  </si>
  <si>
    <t>ishaan.bose21@example.com</t>
  </si>
  <si>
    <t>neha.sharma22@example.com</t>
  </si>
  <si>
    <t>Operations</t>
  </si>
  <si>
    <t>Operations Executive</t>
  </si>
  <si>
    <t>aarav.bose23@example.com</t>
  </si>
  <si>
    <t>Mehta</t>
  </si>
  <si>
    <t>ankit.mehta24@example.com</t>
  </si>
  <si>
    <t>Siddharth</t>
  </si>
  <si>
    <t>Recruiter</t>
  </si>
  <si>
    <t>siddharth.reddy25@example.com</t>
  </si>
  <si>
    <t>Meera</t>
  </si>
  <si>
    <t>Das</t>
  </si>
  <si>
    <t>meera.das26@example.com</t>
  </si>
  <si>
    <t>Sunita</t>
  </si>
  <si>
    <t>Customer Success Manager</t>
  </si>
  <si>
    <t>sunita.roy27@example.com</t>
  </si>
  <si>
    <t>Kabir</t>
  </si>
  <si>
    <t>Singh</t>
  </si>
  <si>
    <t>Finance</t>
  </si>
  <si>
    <t>Payroll Specialist</t>
  </si>
  <si>
    <t>kabir.singh28@example.com</t>
  </si>
  <si>
    <t>kavya.singh29@example.com</t>
  </si>
  <si>
    <t>Arushi</t>
  </si>
  <si>
    <t>arushi.malhotra30@example.com</t>
  </si>
  <si>
    <t>Iyer</t>
  </si>
  <si>
    <t>Support Agent</t>
  </si>
  <si>
    <t>Ahmedabad</t>
  </si>
  <si>
    <t>pooja.iyer31@example.com</t>
  </si>
  <si>
    <t>ishaan.bose32@example.com</t>
  </si>
  <si>
    <t>arjun.sharma33@example.com</t>
  </si>
  <si>
    <t>Financial Analyst</t>
  </si>
  <si>
    <t>siddharth.mehta34@example.com</t>
  </si>
  <si>
    <t>Contract</t>
  </si>
  <si>
    <t>Mishra</t>
  </si>
  <si>
    <t>SEO Specialist</t>
  </si>
  <si>
    <t>aarav.mishra35@example.com</t>
  </si>
  <si>
    <t>High School</t>
  </si>
  <si>
    <t>Account Executive</t>
  </si>
  <si>
    <t>vihaan.sharma36@example.com</t>
  </si>
  <si>
    <t>isha.roy37@example.com</t>
  </si>
  <si>
    <t>Karan</t>
  </si>
  <si>
    <t>karan.mishra38@example.com</t>
  </si>
  <si>
    <t>arjun.mishra39@example.com</t>
  </si>
  <si>
    <t>isha.malhotra40@example.com</t>
  </si>
  <si>
    <t>kavya.mishra41@example.com</t>
  </si>
  <si>
    <t>ankit.mehta42@example.com</t>
  </si>
  <si>
    <t>neha.malhotra43@example.com</t>
  </si>
  <si>
    <t>sai.patel44@example.com</t>
  </si>
  <si>
    <t>kunal.gupta45@example.com</t>
  </si>
  <si>
    <t>Marketing Manager</t>
  </si>
  <si>
    <t>ankit.roy46@example.com</t>
  </si>
  <si>
    <t>kunal.patel47@example.com</t>
  </si>
  <si>
    <t>arushi.jain48@example.com</t>
  </si>
  <si>
    <t>PhD</t>
  </si>
  <si>
    <t>Aadhya</t>
  </si>
  <si>
    <t>Verma</t>
  </si>
  <si>
    <t>Sales Manager</t>
  </si>
  <si>
    <t>aadhya.verma49@example.com</t>
  </si>
  <si>
    <t>Priya</t>
  </si>
  <si>
    <t>Logistics Coordinator</t>
  </si>
  <si>
    <t>priya.singh50@example.com</t>
  </si>
  <si>
    <t>kunal.gupta51@example.com</t>
  </si>
  <si>
    <t>Non-binary</t>
  </si>
  <si>
    <t>System Administrator</t>
  </si>
  <si>
    <t>ankit.sharma52@example.com</t>
  </si>
  <si>
    <t>ananya.jain53@example.com</t>
  </si>
  <si>
    <t>Rohan</t>
  </si>
  <si>
    <t>rohan.jain54@example.com</t>
  </si>
  <si>
    <t>Software Engineer</t>
  </si>
  <si>
    <t>aditya.nair55@example.com</t>
  </si>
  <si>
    <t>aadhya.jain56@example.com</t>
  </si>
  <si>
    <t>Finance Manager</t>
  </si>
  <si>
    <t>siddharth.das57@example.com</t>
  </si>
  <si>
    <t>vihaan.malhotra58@example.com</t>
  </si>
  <si>
    <t>ritika.nair59@example.com</t>
  </si>
  <si>
    <t>Tech Lead</t>
  </si>
  <si>
    <t>sunita.mehta60@example.com</t>
  </si>
  <si>
    <t>aarav.patel61@example.com</t>
  </si>
  <si>
    <t>ananya.bose62@example.com</t>
  </si>
  <si>
    <t>Content Strategist</t>
  </si>
  <si>
    <t>aarav.singh63@example.com</t>
  </si>
  <si>
    <t>rahul.gupta64@example.com</t>
  </si>
  <si>
    <t>kunal.malhotra65@example.com</t>
  </si>
  <si>
    <t>vivaan.chatterjee66@example.com</t>
  </si>
  <si>
    <t>priya.sharma67@example.com</t>
  </si>
  <si>
    <t>aadhya.kumar68@example.com</t>
  </si>
  <si>
    <t>sai.jain69@example.com</t>
  </si>
  <si>
    <t>rahul.bose70@example.com</t>
  </si>
  <si>
    <t>kabir.das71@example.com</t>
  </si>
  <si>
    <t>kunal.roy72@example.com</t>
  </si>
  <si>
    <t>kavya.nair73@example.com</t>
  </si>
  <si>
    <t>Kapoor</t>
  </si>
  <si>
    <t>kunal.kapoor74@example.com</t>
  </si>
  <si>
    <t>arushi.kumar75@example.com</t>
  </si>
  <si>
    <t>aadhya.patel76@example.com</t>
  </si>
  <si>
    <t>priya.das77@example.com</t>
  </si>
  <si>
    <t>neha.ghosh78@example.com</t>
  </si>
  <si>
    <t>karan.bose79@example.com</t>
  </si>
  <si>
    <t>ritika.jain80@example.com</t>
  </si>
  <si>
    <t>ankit.roy81@example.com</t>
  </si>
  <si>
    <t>arjun.reddy82@example.com</t>
  </si>
  <si>
    <t>ritika.nair83@example.com</t>
  </si>
  <si>
    <t>kavya.jain84@example.com</t>
  </si>
  <si>
    <t>vivaan.mishra85@example.com</t>
  </si>
  <si>
    <t>karan.das86@example.com</t>
  </si>
  <si>
    <t>kavya.patel87@example.com</t>
  </si>
  <si>
    <t>aadhya.iyer88@example.com</t>
  </si>
  <si>
    <t>ananya.sharma89@example.com</t>
  </si>
  <si>
    <t>Sales Executive</t>
  </si>
  <si>
    <t>rahul.chatterjee90@example.com</t>
  </si>
  <si>
    <t>Saanvi</t>
  </si>
  <si>
    <t>saanvi.verma91@example.com</t>
  </si>
  <si>
    <t>aditya.roy92@example.com</t>
  </si>
  <si>
    <t>aarav.reddy93@example.com</t>
  </si>
  <si>
    <t>Nisha</t>
  </si>
  <si>
    <t>nisha.kumar94@example.com</t>
  </si>
  <si>
    <t>aditya.ghosh95@example.com</t>
  </si>
  <si>
    <t>aditya.ghosh96@example.com</t>
  </si>
  <si>
    <t>nisha.singh97@example.com</t>
  </si>
  <si>
    <t>aadhya.reddy98@example.com</t>
  </si>
  <si>
    <t>meera.roy99@example.com</t>
  </si>
  <si>
    <t>aarav.gupta0@example.com</t>
  </si>
  <si>
    <t>Manish</t>
  </si>
  <si>
    <t>Operations Manager</t>
  </si>
  <si>
    <t>manish.ghosh1@example.com</t>
  </si>
  <si>
    <t>saanvi.kumar2@example.com</t>
  </si>
  <si>
    <t>vihaan.verma3@example.com</t>
  </si>
  <si>
    <t>vihaan.das4@example.com</t>
  </si>
  <si>
    <t>siddharth.chatterjee5@example.com</t>
  </si>
  <si>
    <t>meera.reddy6@example.com</t>
  </si>
  <si>
    <t>reyansh.jain7@example.com</t>
  </si>
  <si>
    <t>sai.kumar8@example.com</t>
  </si>
  <si>
    <t>Accountant</t>
  </si>
  <si>
    <t>kunal.singh9@example.com</t>
  </si>
  <si>
    <t>sai.mishra10@example.com</t>
  </si>
  <si>
    <t>aarav.patel11@example.com</t>
  </si>
  <si>
    <t>manish.jain12@example.com</t>
  </si>
  <si>
    <t>reyansh.mehta13@example.com</t>
  </si>
  <si>
    <t>aarav.bose14@example.com</t>
  </si>
  <si>
    <t>kavya.patel15@example.com</t>
  </si>
  <si>
    <t>sai.roy16@example.com</t>
  </si>
  <si>
    <t>isha.kapoor17@example.com</t>
  </si>
  <si>
    <t>siddharth.das18@example.com</t>
  </si>
  <si>
    <t>manish.gupta19@example.com</t>
  </si>
  <si>
    <t>rohan.nair20@example.com</t>
  </si>
  <si>
    <t>isha.reddy21@example.com</t>
  </si>
  <si>
    <t>nisha.bose22@example.com</t>
  </si>
  <si>
    <t>meera.kapoor23@example.com</t>
  </si>
  <si>
    <t>vivaan.jain24@example.com</t>
  </si>
  <si>
    <t>kabir.roy25@example.com</t>
  </si>
  <si>
    <t>aditya.kumar26@example.com</t>
  </si>
  <si>
    <t>siddharth.nair27@example.com</t>
  </si>
  <si>
    <t>ankit.sharma28@example.com</t>
  </si>
  <si>
    <t>pooja.chatterjee29@example.com</t>
  </si>
  <si>
    <t>aarav.patel30@example.com</t>
  </si>
  <si>
    <t>vihaan.chatterjee31@example.com</t>
  </si>
  <si>
    <t>manish.mehta32@example.com</t>
  </si>
  <si>
    <t>kavya.singh33@example.com</t>
  </si>
  <si>
    <t>meera.kumar34@example.com</t>
  </si>
  <si>
    <t>ishaan.patel35@example.com</t>
  </si>
  <si>
    <t>aadhya.jain36@example.com</t>
  </si>
  <si>
    <t>vihaan.chatterjee37@example.com</t>
  </si>
  <si>
    <t>neha.mehta38@example.com</t>
  </si>
  <si>
    <t>kavya.kapoor39@example.com</t>
  </si>
  <si>
    <t>neha.patel40@example.com</t>
  </si>
  <si>
    <t>isha.bose41@example.com</t>
  </si>
  <si>
    <t>aditya.patel42@example.com</t>
  </si>
  <si>
    <t>vihaan.iyer43@example.com</t>
  </si>
  <si>
    <t>sai.iyer44@example.com</t>
  </si>
  <si>
    <t>arjun.patel45@example.com</t>
  </si>
  <si>
    <t>saanvi.kumar46@example.com</t>
  </si>
  <si>
    <t>saanvi.gupta47@example.com</t>
  </si>
  <si>
    <t>saanvi.singh48@example.com</t>
  </si>
  <si>
    <t>kavya.chatterjee49@example.com</t>
  </si>
  <si>
    <t>ankit.ghosh50@example.com</t>
  </si>
  <si>
    <t>saanvi.verma51@example.com</t>
  </si>
  <si>
    <t>saanvi.kumar52@example.com</t>
  </si>
  <si>
    <t>ishaan.gupta53@example.com</t>
  </si>
  <si>
    <t>rohan.reddy54@example.com</t>
  </si>
  <si>
    <t>kavya.patel55@example.com</t>
  </si>
  <si>
    <t>ritika.mehta56@example.com</t>
  </si>
  <si>
    <t>kavya.gupta57@example.com</t>
  </si>
  <si>
    <t>arushi.nair58@example.com</t>
  </si>
  <si>
    <t>Banerjee</t>
  </si>
  <si>
    <t>nisha.banerjee59@example.com</t>
  </si>
  <si>
    <t>ishaan.patel60@example.com</t>
  </si>
  <si>
    <t>aarav.kumar61@example.com</t>
  </si>
  <si>
    <t>ishaan.sharma62@example.com</t>
  </si>
  <si>
    <t>isha.jain63@example.com</t>
  </si>
  <si>
    <t>ananya.banerjee64@example.com</t>
  </si>
  <si>
    <t>neha.iyer65@example.com</t>
  </si>
  <si>
    <t>siddharth.ghosh66@example.com</t>
  </si>
  <si>
    <t>isha.mehta67@example.com</t>
  </si>
  <si>
    <t>sunita.chatterjee68@example.com</t>
  </si>
  <si>
    <t>neha.mishra69@example.com</t>
  </si>
  <si>
    <t>amit.singh70@example.com</t>
  </si>
  <si>
    <t>aarav.bose71@example.com</t>
  </si>
  <si>
    <t>ritika.nair72@example.com</t>
  </si>
  <si>
    <t>ananya.kumar73@example.com</t>
  </si>
  <si>
    <t>aadhya.patel74@example.com</t>
  </si>
  <si>
    <t>isha.kumar75@example.com</t>
  </si>
  <si>
    <t>pooja.patel76@example.com</t>
  </si>
  <si>
    <t>sai.reddy77@example.com</t>
  </si>
  <si>
    <t>pooja.verma78@example.com</t>
  </si>
  <si>
    <t>reyansh.singh79@example.com</t>
  </si>
  <si>
    <t>karan.iyer80@example.com</t>
  </si>
  <si>
    <t>rahul.ghosh81@example.com</t>
  </si>
  <si>
    <t>rohan.malhotra82@example.com</t>
  </si>
  <si>
    <t>aditya.banerjee83@example.com</t>
  </si>
  <si>
    <t>ananya.das85@example.com</t>
  </si>
  <si>
    <t>ritika.patel86@example.com</t>
  </si>
  <si>
    <t>vivaan.chatterjee87@example.com</t>
  </si>
  <si>
    <t>ananya.mehta88@example.com</t>
  </si>
  <si>
    <t>vivaan.das89@example.com</t>
  </si>
  <si>
    <t>sunita.singh90@example.com</t>
  </si>
  <si>
    <t>sai.jain91@example.com</t>
  </si>
  <si>
    <t>kabir.mishra92@example.com</t>
  </si>
  <si>
    <t>nisha.verma93@example.com</t>
  </si>
  <si>
    <t>kunal.mishra94@example.com</t>
  </si>
  <si>
    <t>aadhya.gupta95@example.com</t>
  </si>
  <si>
    <t>nisha.reddy96@example.com</t>
  </si>
  <si>
    <t>kavya.iyer97@example.com</t>
  </si>
  <si>
    <t>manish.das98@example.com</t>
  </si>
  <si>
    <t>priya.sharma99@example.com</t>
  </si>
  <si>
    <t>karan.gupta0@example.com</t>
  </si>
  <si>
    <t>arjun.gupta1@example.com</t>
  </si>
  <si>
    <t>rohan.chatterjee2@example.com</t>
  </si>
  <si>
    <t>aarav.verma3@example.com</t>
  </si>
  <si>
    <t>priya.verma4@example.com</t>
  </si>
  <si>
    <t>saanvi.gupta5@example.com</t>
  </si>
  <si>
    <t>aarav.kapoor6@example.com</t>
  </si>
  <si>
    <t>priya.bose7@example.com</t>
  </si>
  <si>
    <t>nisha.gupta8@example.com</t>
  </si>
  <si>
    <t>priya.kumar9@example.com</t>
  </si>
  <si>
    <t>kavya.kapoor10@example.com</t>
  </si>
  <si>
    <t>vihaan.singh11@example.com</t>
  </si>
  <si>
    <t>pooja.ghosh12@example.com</t>
  </si>
  <si>
    <t>rahul.das13@example.com</t>
  </si>
  <si>
    <t>kunal.singh14@example.com</t>
  </si>
  <si>
    <t>meera.banerjee15@example.com</t>
  </si>
  <si>
    <t>vivaan.nair16@example.com</t>
  </si>
  <si>
    <t>vihaan.gupta17@example.com</t>
  </si>
  <si>
    <t>kavya.sharma18@example.com</t>
  </si>
  <si>
    <t>kabir.banerjee19@example.com</t>
  </si>
  <si>
    <t>aarav.verma20@example.com</t>
  </si>
  <si>
    <t>arjun.das21@example.com</t>
  </si>
  <si>
    <t>isha.sharma22@example.com</t>
  </si>
  <si>
    <t>pooja.chatterjee23@example.com</t>
  </si>
  <si>
    <t>reyansh.kumar24@example.com</t>
  </si>
  <si>
    <t>arushi.jain26@example.com</t>
  </si>
  <si>
    <t>aarav.patel27@example.com</t>
  </si>
  <si>
    <t>isha.verma28@example.com</t>
  </si>
  <si>
    <t>rohan.ghosh29@example.com</t>
  </si>
  <si>
    <t>sai.sharma30@example.com</t>
  </si>
  <si>
    <t>isha.singh31@example.com</t>
  </si>
  <si>
    <t>priya.singh32@example.com</t>
  </si>
  <si>
    <t>rohan.chatterjee33@example.com</t>
  </si>
  <si>
    <t>karan.sharma34@example.com</t>
  </si>
  <si>
    <t>karan.iyer35@example.com</t>
  </si>
  <si>
    <t>saanvi.roy36@example.com</t>
  </si>
  <si>
    <t>vihaan.singh37@example.com</t>
  </si>
  <si>
    <t>neha.mishra38@example.com</t>
  </si>
  <si>
    <t>pooja.mehta39@example.com</t>
  </si>
  <si>
    <t>arjun.singh40@example.com</t>
  </si>
  <si>
    <t>rahul.chatterjee41@example.com</t>
  </si>
  <si>
    <t>isha.singh42@example.com</t>
  </si>
  <si>
    <t>ananya.singh43@example.com</t>
  </si>
  <si>
    <t>meera.ghosh44@example.com</t>
  </si>
  <si>
    <t>pooja.verma45@example.com</t>
  </si>
  <si>
    <t>karan.iyer46@example.com</t>
  </si>
  <si>
    <t>aarav.gupta47@example.com</t>
  </si>
  <si>
    <t>meera.kumar48@example.com</t>
  </si>
  <si>
    <t>arjun.nair49@example.com</t>
  </si>
  <si>
    <t>meera.nair50@example.com</t>
  </si>
  <si>
    <t>kabir.ghosh51@example.com</t>
  </si>
  <si>
    <t>karan.nair52@example.com</t>
  </si>
  <si>
    <t>vivaan.verma53@example.com</t>
  </si>
  <si>
    <t>ritika.reddy54@example.com</t>
  </si>
  <si>
    <t>neha.gupta55@example.com</t>
  </si>
  <si>
    <t>sunita.ghosh56@example.com</t>
  </si>
  <si>
    <t>kavya.kapoor57@example.com</t>
  </si>
  <si>
    <t>sunita.iyer58@example.com</t>
  </si>
  <si>
    <t>aadhya.verma59@example.com</t>
  </si>
  <si>
    <t>vihaan.patel60@example.com</t>
  </si>
  <si>
    <t>priya.kumar61@example.com</t>
  </si>
  <si>
    <t>ishaan.jain62@example.com</t>
  </si>
  <si>
    <t>aarav.das63@example.com</t>
  </si>
  <si>
    <t>ankit.roy64@example.com</t>
  </si>
  <si>
    <t>rohan.roy65@example.com</t>
  </si>
  <si>
    <t>nisha.mishra66@example.com</t>
  </si>
  <si>
    <t>priya.malhotra67@example.com</t>
  </si>
  <si>
    <t>arjun.nair68@example.com</t>
  </si>
  <si>
    <t>priya.gupta69@example.com</t>
  </si>
  <si>
    <t>siddharth.roy70@example.com</t>
  </si>
  <si>
    <t>kabir.nair71@example.com</t>
  </si>
  <si>
    <t>rohan.roy72@example.com</t>
  </si>
  <si>
    <t>kunal.banerjee73@example.com</t>
  </si>
  <si>
    <t>siddharth.das74@example.com</t>
  </si>
  <si>
    <t>amit.reddy75@example.com</t>
  </si>
  <si>
    <t>isha.bose76@example.com</t>
  </si>
  <si>
    <t>siddharth.das77@example.com</t>
  </si>
  <si>
    <t>saanvi.singh78@example.com</t>
  </si>
  <si>
    <t>aarav.bose79@example.com</t>
  </si>
  <si>
    <t>neha.mehta80@example.com</t>
  </si>
  <si>
    <t>ananya.verma81@example.com</t>
  </si>
  <si>
    <t>siddharth.chatterjee82@example.com</t>
  </si>
  <si>
    <t>aarav.kapoor83@example.com</t>
  </si>
  <si>
    <t>saanvi.mishra84@example.com</t>
  </si>
  <si>
    <t>vivaan.patel85@example.com</t>
  </si>
  <si>
    <t>arushi.banerjee86@example.com</t>
  </si>
  <si>
    <t>manish.iyer87@example.com</t>
  </si>
  <si>
    <t>ishaan.iyer88@example.com</t>
  </si>
  <si>
    <t>saanvi.roy89@example.com</t>
  </si>
  <si>
    <t>arushi.malhotra90@example.com</t>
  </si>
  <si>
    <t>meera.mehta91@example.com</t>
  </si>
  <si>
    <t>amit.reddy92@example.com</t>
  </si>
  <si>
    <t>karan.iyer93@example.com</t>
  </si>
  <si>
    <t>aditya.das94@example.com</t>
  </si>
  <si>
    <t>aadhya.mishra96@example.com</t>
  </si>
  <si>
    <t>karan.malhotra97@example.com</t>
  </si>
  <si>
    <t>arushi.kapoor98@example.com</t>
  </si>
  <si>
    <t>arushi.ghosh99@example.com</t>
  </si>
  <si>
    <t>isha.bose0@example.com</t>
  </si>
  <si>
    <t>vivaan.jain1@example.com</t>
  </si>
  <si>
    <t>rohan.banerjee2@example.com</t>
  </si>
  <si>
    <t>kabir.kumar3@example.com</t>
  </si>
  <si>
    <t>vihaan.gupta4@example.com</t>
  </si>
  <si>
    <t>aadhya.mehta5@example.com</t>
  </si>
  <si>
    <t>ritika.das6@example.com</t>
  </si>
  <si>
    <t>vivaan.jain7@example.com</t>
  </si>
  <si>
    <t>neha.verma8@example.com</t>
  </si>
  <si>
    <t>saanvi.mehta9@example.com</t>
  </si>
  <si>
    <t>ananya.banerjee10@example.com</t>
  </si>
  <si>
    <t>kavya.das11@example.com</t>
  </si>
  <si>
    <t>kavya.verma12@example.com</t>
  </si>
  <si>
    <t>ishaan.sharma13@example.com</t>
  </si>
  <si>
    <t>pooja.mehta14@example.com</t>
  </si>
  <si>
    <t>rohan.banerjee15@example.com</t>
  </si>
  <si>
    <t>ritika.ghosh16@example.com</t>
  </si>
  <si>
    <t>kabir.chatterjee17@example.com</t>
  </si>
  <si>
    <t>ananya.patel18@example.com</t>
  </si>
  <si>
    <t>manish.bose19@example.com</t>
  </si>
  <si>
    <t>vihaan.banerjee20@example.com</t>
  </si>
  <si>
    <t>reyansh.chatterjee21@example.com</t>
  </si>
  <si>
    <t>rohan.nair22@example.com</t>
  </si>
  <si>
    <t>meera.mehta23@example.com</t>
  </si>
  <si>
    <t>nisha.ghosh24@example.com</t>
  </si>
  <si>
    <t>pooja.das25@example.com</t>
  </si>
  <si>
    <t>meera.reddy26@example.com</t>
  </si>
  <si>
    <t>sai.chatterjee27@example.com</t>
  </si>
  <si>
    <t>manish.kapoor28@example.com</t>
  </si>
  <si>
    <t>pooja.verma29@example.com</t>
  </si>
  <si>
    <t>kavya.kapoor30@example.com</t>
  </si>
  <si>
    <t>priya.malhotra31@example.com</t>
  </si>
  <si>
    <t>aarav.mehta32@example.com</t>
  </si>
  <si>
    <t>sai.gupta33@example.com</t>
  </si>
  <si>
    <t>reyansh.mishra34@example.com</t>
  </si>
  <si>
    <t>aarav.das35@example.com</t>
  </si>
  <si>
    <t>kavya.kapoor36@example.com</t>
  </si>
  <si>
    <t>priya.chatterjee37@example.com</t>
  </si>
  <si>
    <t>reyansh.patel38@example.com</t>
  </si>
  <si>
    <t>vihaan.singh39@example.com</t>
  </si>
  <si>
    <t>nisha.gupta40@example.com</t>
  </si>
  <si>
    <t>sai.gupta41@example.com</t>
  </si>
  <si>
    <t>vihaan.verma42@example.com</t>
  </si>
  <si>
    <t>isha.roy43@example.com</t>
  </si>
  <si>
    <t>pooja.mehta44@example.com</t>
  </si>
  <si>
    <t>ananya.patel45@example.com</t>
  </si>
  <si>
    <t>priya.das46@example.com</t>
  </si>
  <si>
    <t>vivaan.banerjee47@example.com</t>
  </si>
  <si>
    <t>meera.sharma48@example.com</t>
  </si>
  <si>
    <t>aadhya.jain49@example.com</t>
  </si>
  <si>
    <t>ritika.sharma50@example.com</t>
  </si>
  <si>
    <t>kabir.gupta51@example.com</t>
  </si>
  <si>
    <t>rahul.verma52@example.com</t>
  </si>
  <si>
    <t>sai.patel53@example.com</t>
  </si>
  <si>
    <t>amit.bose54@example.com</t>
  </si>
  <si>
    <t>kavya.gupta55@example.com</t>
  </si>
  <si>
    <t>saanvi.bose56@example.com</t>
  </si>
  <si>
    <t>kabir.kapoor57@example.com</t>
  </si>
  <si>
    <t>aadhya.verma58@example.com</t>
  </si>
  <si>
    <t>saanvi.banerjee59@example.com</t>
  </si>
  <si>
    <t>sai.malhotra60@example.com</t>
  </si>
  <si>
    <t>priya.iyer61@example.com</t>
  </si>
  <si>
    <t>priya.mishra62@example.com</t>
  </si>
  <si>
    <t>ananya.singh63@example.com</t>
  </si>
  <si>
    <t>vivaan.roy64@example.com</t>
  </si>
  <si>
    <t>kabir.roy65@example.com</t>
  </si>
  <si>
    <t>arushi.verma66@example.com</t>
  </si>
  <si>
    <t>sai.mishra67@example.com</t>
  </si>
  <si>
    <t>amit.chatterjee68@example.com</t>
  </si>
  <si>
    <t>aarav.ghosh69@example.com</t>
  </si>
  <si>
    <t>vivaan.reddy70@example.com</t>
  </si>
  <si>
    <t>kunal.gupta71@example.com</t>
  </si>
  <si>
    <t>karan.mehta72@example.com</t>
  </si>
  <si>
    <t>rahul.iyer73@example.com</t>
  </si>
  <si>
    <t>aadhya.roy74@example.com</t>
  </si>
  <si>
    <t>pooja.mehta75@example.com</t>
  </si>
  <si>
    <t>kavya.malhotra76@example.com</t>
  </si>
  <si>
    <t>ishaan.ghosh77@example.com</t>
  </si>
  <si>
    <t>amit.jain78@example.com</t>
  </si>
  <si>
    <t>ankit.das79@example.com</t>
  </si>
  <si>
    <t>sai.ghosh80@example.com</t>
  </si>
  <si>
    <t>nisha.malhotra81@example.com</t>
  </si>
  <si>
    <t>meera.ghosh82@example.com</t>
  </si>
  <si>
    <t>karan.chatterjee83@example.com</t>
  </si>
  <si>
    <t>siddharth.mehta84@example.com</t>
  </si>
  <si>
    <t>ishaan.chatterjee85@example.com</t>
  </si>
  <si>
    <t>arushi.patel86@example.com</t>
  </si>
  <si>
    <t>aarav.das87@example.com</t>
  </si>
  <si>
    <t>ananya.patel88@example.com</t>
  </si>
  <si>
    <t>rohan.patel89@example.com</t>
  </si>
  <si>
    <t>aadhya.roy90@example.com</t>
  </si>
  <si>
    <t>saanvi.nair91@example.com</t>
  </si>
  <si>
    <t>isha.kapoor92@example.com</t>
  </si>
  <si>
    <t>sai.patel93@example.com</t>
  </si>
  <si>
    <t>kunal.mehta94@example.com</t>
  </si>
  <si>
    <t>siddharth.reddy95@example.com</t>
  </si>
  <si>
    <t>arushi.ghosh96@example.com</t>
  </si>
  <si>
    <t>saanvi.patel97@example.com</t>
  </si>
  <si>
    <t>kabir.mehta98@example.com</t>
  </si>
  <si>
    <t>vivaan.kapoor99@example.com</t>
  </si>
  <si>
    <t>rohan.iyer0@example.com</t>
  </si>
  <si>
    <t>ankit.mishra1@example.com</t>
  </si>
  <si>
    <t>aarav.gupta2@example.com</t>
  </si>
  <si>
    <t>priya.ghosh3@example.com</t>
  </si>
  <si>
    <t>saanvi.banerjee4@example.com</t>
  </si>
  <si>
    <t>ishaan.kumar5@example.com</t>
  </si>
  <si>
    <t>arjun.jain6@example.com</t>
  </si>
  <si>
    <t>manish.nair7@example.com</t>
  </si>
  <si>
    <t>ananya.malhotra8@example.com</t>
  </si>
  <si>
    <t>ankit.jain9@example.com</t>
  </si>
  <si>
    <t>kavya.das10@example.com</t>
  </si>
  <si>
    <t>nisha.malhotra11@example.com</t>
  </si>
  <si>
    <t>aadhya.kumar12@example.com</t>
  </si>
  <si>
    <t>neha.gupta13@example.com</t>
  </si>
  <si>
    <t>kabir.sharma14@example.com</t>
  </si>
  <si>
    <t>amit.chatterjee15@example.com</t>
  </si>
  <si>
    <t>ananya.banerjee16@example.com</t>
  </si>
  <si>
    <t>nisha.iyer17@example.com</t>
  </si>
  <si>
    <t>kavya.mehta18@example.com</t>
  </si>
  <si>
    <t>aarav.mehta19@example.com</t>
  </si>
  <si>
    <t>sai.sharma20@example.com</t>
  </si>
  <si>
    <t>ritika.das21@example.com</t>
  </si>
  <si>
    <t>sai.verma22@example.com</t>
  </si>
  <si>
    <t>aditya.bose23@example.com</t>
  </si>
  <si>
    <t>aarav.malhotra24@example.com</t>
  </si>
  <si>
    <t>aditya.singh25@example.com</t>
  </si>
  <si>
    <t>reyansh.singh26@example.com</t>
  </si>
  <si>
    <t>nisha.das27@example.com</t>
  </si>
  <si>
    <t>kavya.sharma28@example.com</t>
  </si>
  <si>
    <t>ananya.ghosh29@example.com</t>
  </si>
  <si>
    <t>nisha.verma30@example.com</t>
  </si>
  <si>
    <t>amit.nair31@example.com</t>
  </si>
  <si>
    <t>amit.gupta32@example.com</t>
  </si>
  <si>
    <t>nisha.malhotra33@example.com</t>
  </si>
  <si>
    <t>vihaan.nair34@example.com</t>
  </si>
  <si>
    <t>neha.das35@example.com</t>
  </si>
  <si>
    <t>aarav.verma36@example.com</t>
  </si>
  <si>
    <t>ananya.patel37@example.com</t>
  </si>
  <si>
    <t>ritika.malhotra38@example.com</t>
  </si>
  <si>
    <t>amit.iyer39@example.com</t>
  </si>
  <si>
    <t>karan.das40@example.com</t>
  </si>
  <si>
    <t>arushi.gupta41@example.com</t>
  </si>
  <si>
    <t>ananya.kapoor42@example.com</t>
  </si>
  <si>
    <t>amit.mishra43@example.com</t>
  </si>
  <si>
    <t>saanvi.mehta44@example.com</t>
  </si>
  <si>
    <t>manish.singh45@example.com</t>
  </si>
  <si>
    <t>rahul.banerjee46@example.com</t>
  </si>
  <si>
    <t>manish.kapoor47@example.com</t>
  </si>
  <si>
    <t>amit.mishra48@example.com</t>
  </si>
  <si>
    <t>amit.reddy49@example.com</t>
  </si>
  <si>
    <t>karan.bose50@example.com</t>
  </si>
  <si>
    <t>siddharth.kumar51@example.com</t>
  </si>
  <si>
    <t>kabir.mehta52@example.com</t>
  </si>
  <si>
    <t>aadhya.singh53@example.com</t>
  </si>
  <si>
    <t>rohan.chatterjee54@example.com</t>
  </si>
  <si>
    <t>arjun.sharma55@example.com</t>
  </si>
  <si>
    <t>sai.reddy56@example.com</t>
  </si>
  <si>
    <t>kunal.bose57@example.com</t>
  </si>
  <si>
    <t>arushi.roy58@example.com</t>
  </si>
  <si>
    <t>meera.nair59@example.com</t>
  </si>
  <si>
    <t>nisha.malhotra60@example.com</t>
  </si>
  <si>
    <t>reyansh.nair61@example.com</t>
  </si>
  <si>
    <t>aarav.patel62@example.com</t>
  </si>
  <si>
    <t>siddharth.chatterjee63@example.com</t>
  </si>
  <si>
    <t>amit.nair64@example.com</t>
  </si>
  <si>
    <t>ankit.jain65@example.com</t>
  </si>
  <si>
    <t>kunal.mehta66@example.com</t>
  </si>
  <si>
    <t>meera.ghosh67@example.com</t>
  </si>
  <si>
    <t>pooja.mehta68@example.com</t>
  </si>
  <si>
    <t>rohan.patel69@example.com</t>
  </si>
  <si>
    <t>karan.kumar70@example.com</t>
  </si>
  <si>
    <t>kavya.patel71@example.com</t>
  </si>
  <si>
    <t>aditya.patel72@example.com</t>
  </si>
  <si>
    <t>siddharth.mishra73@example.com</t>
  </si>
  <si>
    <t>aarav.malhotra74@example.com</t>
  </si>
  <si>
    <t>arushi.gupta75@example.com</t>
  </si>
  <si>
    <t>siddharth.singh76@example.com</t>
  </si>
  <si>
    <t>aditya.roy77@example.com</t>
  </si>
  <si>
    <t>arjun.jain78@example.com</t>
  </si>
  <si>
    <t>manish.gupta79@example.com</t>
  </si>
  <si>
    <t>sunita.chatterjee80@example.com</t>
  </si>
  <si>
    <t>priya.banerjee81@example.com</t>
  </si>
  <si>
    <t>manish.singh82@example.com</t>
  </si>
  <si>
    <t>sai.verma83@example.com</t>
  </si>
  <si>
    <t>rahul.mishra84@example.com</t>
  </si>
  <si>
    <t>nisha.ghosh85@example.com</t>
  </si>
  <si>
    <t>kavya.kapoor86@example.com</t>
  </si>
  <si>
    <t>meera.banerjee87@example.com</t>
  </si>
  <si>
    <t>ananya.gupta88@example.com</t>
  </si>
  <si>
    <t>pooja.jain89@example.com</t>
  </si>
  <si>
    <t>neha.bose90@example.com</t>
  </si>
  <si>
    <t>aditya.gupta91@example.com</t>
  </si>
  <si>
    <t>vivaan.reddy92@example.com</t>
  </si>
  <si>
    <t>sai.reddy93@example.com</t>
  </si>
  <si>
    <t>ishaan.banerjee94@example.com</t>
  </si>
  <si>
    <t>aadhya.jain95@example.com</t>
  </si>
  <si>
    <t>kabir.nair96@example.com</t>
  </si>
  <si>
    <t>siddharth.kapoor97@example.com</t>
  </si>
  <si>
    <t>arushi.singh98@example.com</t>
  </si>
  <si>
    <t>nisha.ghosh99@example.com</t>
  </si>
  <si>
    <t>siddharth.sharma0@example.com</t>
  </si>
  <si>
    <t>Row Labels</t>
  </si>
  <si>
    <t>Grand Total</t>
  </si>
  <si>
    <t>Count of EmployeeID</t>
  </si>
  <si>
    <t>Average of Age</t>
  </si>
  <si>
    <t>Average of SalaryINR</t>
  </si>
  <si>
    <t>Max of SalaryINR</t>
  </si>
  <si>
    <t>Average of WorkExperienceYears</t>
  </si>
  <si>
    <t>Values</t>
  </si>
  <si>
    <t>Sum of PerformanceScore</t>
  </si>
  <si>
    <t>Count of PerformanceScore</t>
  </si>
  <si>
    <t>Sum of EmployeeID</t>
  </si>
  <si>
    <t>&lt;01/01/2024 or (blank)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</si>
  <si>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</si>
  <si>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</si>
  <si>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</si>
  <si>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</si>
  <si>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</si>
  <si>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</si>
  <si>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</si>
  <si>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</si>
  <si>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</si>
  <si>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</si>
  <si>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</si>
  <si>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</si>
  <si>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&gt;01/03/2025</t>
  </si>
  <si>
    <t>Count of Active</t>
  </si>
  <si>
    <t>💼 HR Analytics Excel Dataset</t>
  </si>
  <si>
    <t>📊 Unlock valuable HR insights with this ready-to-use Excel dataset designed for Human Resource Analytics and Data Analysis Projects.</t>
  </si>
  <si>
    <t>HR Analytics Dashboard(2024-2025)</t>
  </si>
  <si>
    <t>Project Title: HR Analaytics Dashboard</t>
  </si>
  <si>
    <t>📊 File Overview</t>
  </si>
  <si>
    <t>📘 Key Columns</t>
  </si>
  <si>
    <t>EmployeeID, Name, Gender, DOB, Age</t>
  </si>
  <si>
    <t>HireDate, Department, JobTitle, SalaryINR</t>
  </si>
  <si>
    <t>Location, PerformanceScore, Education, MaritalStatus</t>
  </si>
  <si>
    <t>WorkExperienceYears, LastPromotionDate, EmploymentType, Active</t>
  </si>
  <si>
    <t>🔍 Data Insights (from quick scan)</t>
  </si>
  <si>
    <t>Suitable for:</t>
  </si>
  <si>
    <t>Attrition or retention study</t>
  </si>
  <si>
    <t>Salary vs. experience analysis</t>
  </si>
  <si>
    <t>Performance and promotion trend analysis</t>
  </si>
  <si>
    <t>Pivot dashboards in Excel</t>
  </si>
  <si>
    <r>
      <t xml:space="preserve">Covers multiple </t>
    </r>
    <r>
      <rPr>
        <b/>
        <sz val="14"/>
        <color theme="1"/>
        <rFont val="Century Schoolbook"/>
        <family val="2"/>
        <scheme val="minor"/>
      </rPr>
      <t>departments</t>
    </r>
    <r>
      <rPr>
        <sz val="14"/>
        <color theme="1"/>
        <rFont val="Century Schoolbook"/>
        <family val="2"/>
        <scheme val="minor"/>
      </rPr>
      <t xml:space="preserve"> (IT, Legal, Customer Support, etc.)</t>
    </r>
  </si>
  <si>
    <r>
      <t xml:space="preserve">Includes </t>
    </r>
    <r>
      <rPr>
        <b/>
        <sz val="14"/>
        <color theme="1"/>
        <rFont val="Century Schoolbook"/>
        <family val="2"/>
        <scheme val="minor"/>
      </rPr>
      <t>salary details</t>
    </r>
    <r>
      <rPr>
        <sz val="14"/>
        <color theme="1"/>
        <rFont val="Century Schoolbook"/>
        <family val="2"/>
        <scheme val="minor"/>
      </rPr>
      <t xml:space="preserve"> (numeric, INR-based)</t>
    </r>
  </si>
  <si>
    <r>
      <t xml:space="preserve">Has </t>
    </r>
    <r>
      <rPr>
        <b/>
        <sz val="14"/>
        <color theme="1"/>
        <rFont val="Century Schoolbook"/>
        <family val="2"/>
        <scheme val="minor"/>
      </rPr>
      <t>performance scores (1–5)</t>
    </r>
    <r>
      <rPr>
        <sz val="14"/>
        <color theme="1"/>
        <rFont val="Century Schoolbook"/>
        <family val="2"/>
        <scheme val="minor"/>
      </rPr>
      <t xml:space="preserve"> and </t>
    </r>
    <r>
      <rPr>
        <b/>
        <sz val="14"/>
        <color theme="1"/>
        <rFont val="Century Schoolbook"/>
        <family val="2"/>
        <scheme val="minor"/>
      </rPr>
      <t>promotion history</t>
    </r>
  </si>
  <si>
    <r>
      <t xml:space="preserve">✅ Main dataset found in: </t>
    </r>
    <r>
      <rPr>
        <b/>
        <sz val="14"/>
        <color theme="1"/>
        <rFont val="Arial Unicode MS"/>
        <family val="2"/>
      </rPr>
      <t>RAW DATA&amp;Pivot table</t>
    </r>
  </si>
  <si>
    <r>
      <t xml:space="preserve">This sheet contains </t>
    </r>
    <r>
      <rPr>
        <b/>
        <sz val="14"/>
        <color theme="1"/>
        <rFont val="Century Schoolbook"/>
        <family val="2"/>
        <scheme val="minor"/>
      </rPr>
      <t>500 employee records</t>
    </r>
    <r>
      <rPr>
        <sz val="14"/>
        <color theme="1"/>
        <rFont val="Century Schoolbook"/>
        <family val="2"/>
        <scheme val="minor"/>
      </rPr>
      <t xml:space="preserve"> and </t>
    </r>
    <r>
      <rPr>
        <b/>
        <sz val="14"/>
        <color theme="1"/>
        <rFont val="Century Schoolbook"/>
        <family val="2"/>
        <scheme val="minor"/>
      </rPr>
      <t>39 columns</t>
    </r>
    <r>
      <rPr>
        <sz val="14"/>
        <color theme="1"/>
        <rFont val="Century Schoolbook"/>
        <family val="2"/>
        <scheme val="minor"/>
      </rPr>
      <t xml:space="preserve"> — a complete HR dataset suitable for professional Excel analysis.</t>
    </r>
  </si>
  <si>
    <r>
      <t>Other sheets (</t>
    </r>
    <r>
      <rPr>
        <sz val="14"/>
        <color theme="1"/>
        <rFont val="Arial Unicode MS"/>
        <family val="2"/>
      </rPr>
      <t>Employee Demographics</t>
    </r>
    <r>
      <rPr>
        <sz val="14"/>
        <color theme="1"/>
        <rFont val="Century Schoolbook"/>
        <family val="2"/>
        <scheme val="minor"/>
      </rPr>
      <t xml:space="preserve">, </t>
    </r>
    <r>
      <rPr>
        <sz val="14"/>
        <color theme="1"/>
        <rFont val="Arial Unicode MS"/>
        <family val="2"/>
      </rPr>
      <t>Job &amp; Salary Analysis</t>
    </r>
    <r>
      <rPr>
        <sz val="14"/>
        <color theme="1"/>
        <rFont val="Century Schoolbook"/>
        <family val="2"/>
        <scheme val="minor"/>
      </rPr>
      <t xml:space="preserve">, </t>
    </r>
    <r>
      <rPr>
        <sz val="14"/>
        <color theme="1"/>
        <rFont val="Arial Unicode MS"/>
        <family val="2"/>
      </rPr>
      <t>Performance &amp; Promotion</t>
    </r>
    <r>
      <rPr>
        <sz val="14"/>
        <color theme="1"/>
        <rFont val="Century Schoolbook"/>
        <family val="2"/>
        <scheme val="minor"/>
      </rPr>
      <t>) appear to be empty or placeholders for pivot summaries.</t>
    </r>
  </si>
  <si>
    <t>🧩 Structure</t>
  </si>
  <si>
    <t>You can directly use:</t>
  </si>
  <si>
    <t>Pivot Tables for departmental summaries</t>
  </si>
  <si>
    <t>Charts for gender or salary visualization</t>
  </si>
  <si>
    <t>Filters for experience, education, or location</t>
  </si>
  <si>
    <r>
      <t xml:space="preserve">The dataset is already </t>
    </r>
    <r>
      <rPr>
        <b/>
        <sz val="14"/>
        <color theme="1"/>
        <rFont val="Century Schoolbook"/>
        <family val="2"/>
        <scheme val="minor"/>
      </rPr>
      <t>clean and analysis-ready</t>
    </r>
    <r>
      <rPr>
        <sz val="14"/>
        <color theme="1"/>
        <rFont val="Century Schoolbook"/>
        <family val="2"/>
        <scheme val="minor"/>
      </rPr>
      <t>, ideal for Excel users.</t>
    </r>
  </si>
  <si>
    <t>Created by: Dashboard by arpita</t>
  </si>
  <si>
    <t>Dashboard Sections</t>
  </si>
  <si>
    <t>Sheet Name</t>
  </si>
  <si>
    <t>Description</t>
  </si>
  <si>
    <t>Employee Demographics</t>
  </si>
  <si>
    <t>Shows distribution of employees by gender, age, and employment type.</t>
  </si>
  <si>
    <t>Job &amp; Salary Analysis</t>
  </si>
  <si>
    <t>Visualizes average salary, job roles, and department-wise pay comparison.</t>
  </si>
  <si>
    <t>Performance &amp; Promotion</t>
  </si>
  <si>
    <t>Highlights employee performance trends and promotion count over the last two years.</t>
  </si>
  <si>
    <t>Dashboard Summary</t>
  </si>
  <si>
    <t>Combines all insights into one interactive, visual summary.</t>
  </si>
  <si>
    <t>⚙️ 4. Key Metrics</t>
  </si>
  <si>
    <t>Average Employee Age: 43.6 years</t>
  </si>
  <si>
    <t>Promotion Count (Last 2 Years): [your value]</t>
  </si>
  <si>
    <t>Average Salary by Department: [insert data]</t>
  </si>
  <si>
    <t>Gender Ratio: [insert data]</t>
  </si>
</sst>
</file>

<file path=xl/styles.xml><?xml version="1.0" encoding="utf-8"?>
<styleSheet xmlns="http://schemas.openxmlformats.org/spreadsheetml/2006/main">
  <fonts count="37"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b/>
      <sz val="18"/>
      <color theme="3"/>
      <name val="Century Schoolbook"/>
      <family val="2"/>
      <scheme val="major"/>
    </font>
    <font>
      <b/>
      <sz val="15"/>
      <color theme="3"/>
      <name val="Century Schoolbook"/>
      <family val="2"/>
      <scheme val="minor"/>
    </font>
    <font>
      <b/>
      <sz val="13"/>
      <color theme="3"/>
      <name val="Century Schoolbook"/>
      <family val="2"/>
      <scheme val="minor"/>
    </font>
    <font>
      <b/>
      <sz val="11"/>
      <color theme="3"/>
      <name val="Century Schoolbook"/>
      <family val="2"/>
      <scheme val="minor"/>
    </font>
    <font>
      <sz val="11"/>
      <color rgb="FF006100"/>
      <name val="Century Schoolbook"/>
      <family val="2"/>
      <scheme val="minor"/>
    </font>
    <font>
      <sz val="11"/>
      <color rgb="FF9C0006"/>
      <name val="Century Schoolbook"/>
      <family val="2"/>
      <scheme val="minor"/>
    </font>
    <font>
      <sz val="11"/>
      <color rgb="FF9C6500"/>
      <name val="Century Schoolbook"/>
      <family val="2"/>
      <scheme val="minor"/>
    </font>
    <font>
      <sz val="11"/>
      <color rgb="FF3F3F76"/>
      <name val="Century Schoolbook"/>
      <family val="2"/>
      <scheme val="minor"/>
    </font>
    <font>
      <b/>
      <sz val="11"/>
      <color rgb="FF3F3F3F"/>
      <name val="Century Schoolbook"/>
      <family val="2"/>
      <scheme val="minor"/>
    </font>
    <font>
      <b/>
      <sz val="11"/>
      <color rgb="FFFA7D00"/>
      <name val="Century Schoolbook"/>
      <family val="2"/>
      <scheme val="minor"/>
    </font>
    <font>
      <sz val="11"/>
      <color rgb="FFFA7D00"/>
      <name val="Century Schoolbook"/>
      <family val="2"/>
      <scheme val="minor"/>
    </font>
    <font>
      <b/>
      <sz val="11"/>
      <color theme="0"/>
      <name val="Century Schoolbook"/>
      <family val="2"/>
      <scheme val="minor"/>
    </font>
    <font>
      <sz val="11"/>
      <color rgb="FFFF0000"/>
      <name val="Century Schoolbook"/>
      <family val="2"/>
      <scheme val="minor"/>
    </font>
    <font>
      <i/>
      <sz val="11"/>
      <color rgb="FF7F7F7F"/>
      <name val="Century Schoolbook"/>
      <family val="2"/>
      <scheme val="minor"/>
    </font>
    <font>
      <b/>
      <sz val="11"/>
      <color theme="1"/>
      <name val="Century Schoolbook"/>
      <family val="2"/>
      <scheme val="minor"/>
    </font>
    <font>
      <sz val="11"/>
      <color theme="0"/>
      <name val="Century Schoolbook"/>
      <family val="2"/>
      <scheme val="minor"/>
    </font>
    <font>
      <sz val="14"/>
      <color theme="1"/>
      <name val="Century Schoolbook"/>
      <family val="2"/>
      <scheme val="minor"/>
    </font>
    <font>
      <sz val="16"/>
      <color theme="1"/>
      <name val="Century Schoolbook"/>
      <family val="2"/>
      <scheme val="minor"/>
    </font>
    <font>
      <sz val="20"/>
      <color theme="1"/>
      <name val="Century Schoolbook"/>
      <family val="2"/>
      <scheme val="minor"/>
    </font>
    <font>
      <b/>
      <sz val="11"/>
      <color theme="0"/>
      <name val="Century Schoolbook"/>
      <family val="1"/>
      <scheme val="minor"/>
    </font>
    <font>
      <b/>
      <sz val="20"/>
      <color theme="0"/>
      <name val="Century Schoolbook"/>
      <family val="1"/>
      <scheme val="minor"/>
    </font>
    <font>
      <b/>
      <sz val="13.5"/>
      <color theme="0"/>
      <name val="Century Schoolbook"/>
      <family val="2"/>
      <scheme val="minor"/>
    </font>
    <font>
      <b/>
      <sz val="11"/>
      <color theme="1"/>
      <name val="Century Schoolbook"/>
      <family val="1"/>
      <scheme val="minor"/>
    </font>
    <font>
      <b/>
      <sz val="14"/>
      <color theme="1"/>
      <name val="Century Schoolbook"/>
      <family val="2"/>
      <scheme val="minor"/>
    </font>
    <font>
      <b/>
      <sz val="14"/>
      <color theme="1"/>
      <name val="Arial Unicode MS"/>
      <family val="2"/>
    </font>
    <font>
      <sz val="14"/>
      <color theme="1"/>
      <name val="Arial Unicode MS"/>
      <family val="2"/>
    </font>
    <font>
      <b/>
      <sz val="12"/>
      <color theme="1"/>
      <name val="Century Schoolbook"/>
      <family val="1"/>
      <scheme val="minor"/>
    </font>
    <font>
      <sz val="12"/>
      <color theme="1"/>
      <name val="Century Schoolbook"/>
      <family val="1"/>
      <scheme val="minor"/>
    </font>
    <font>
      <b/>
      <sz val="16"/>
      <color theme="0"/>
      <name val="Century Schoolbook"/>
      <family val="2"/>
      <scheme val="minor"/>
    </font>
    <font>
      <sz val="16"/>
      <color theme="0"/>
      <name val="Century Schoolbook"/>
      <family val="2"/>
      <scheme val="minor"/>
    </font>
    <font>
      <b/>
      <i/>
      <sz val="16"/>
      <color theme="0"/>
      <name val="Century Schoolbook"/>
      <family val="2"/>
      <scheme val="minor"/>
    </font>
    <font>
      <b/>
      <sz val="16"/>
      <color theme="0"/>
      <name val="Century Schoolbook"/>
      <family val="1"/>
      <scheme val="minor"/>
    </font>
    <font>
      <sz val="16"/>
      <color theme="0"/>
      <name val="Century Schoolbook"/>
      <family val="1"/>
      <scheme val="minor"/>
    </font>
    <font>
      <b/>
      <sz val="14"/>
      <color theme="1"/>
      <name val="Century Schoolbook"/>
      <family val="1"/>
      <scheme val="minor"/>
    </font>
    <font>
      <b/>
      <sz val="14"/>
      <color theme="0"/>
      <name val="Century Schoolbook"/>
      <family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153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33" borderId="0" xfId="0" applyFill="1"/>
    <xf numFmtId="0" fontId="0" fillId="34" borderId="0" xfId="0" applyFill="1"/>
    <xf numFmtId="0" fontId="18" fillId="34" borderId="0" xfId="0" applyFont="1" applyFill="1"/>
    <xf numFmtId="0" fontId="19" fillId="34" borderId="0" xfId="0" applyFont="1" applyFill="1"/>
    <xf numFmtId="0" fontId="20" fillId="34" borderId="0" xfId="0" applyFont="1" applyFill="1"/>
    <xf numFmtId="0" fontId="21" fillId="35" borderId="0" xfId="0" applyFont="1" applyFill="1"/>
    <xf numFmtId="0" fontId="22" fillId="35" borderId="0" xfId="0" applyFont="1" applyFill="1"/>
    <xf numFmtId="0" fontId="17" fillId="35" borderId="0" xfId="0" applyFont="1" applyFill="1"/>
    <xf numFmtId="0" fontId="23" fillId="35" borderId="0" xfId="0" applyFont="1" applyFill="1"/>
    <xf numFmtId="0" fontId="24" fillId="34" borderId="0" xfId="0" applyFont="1" applyFill="1"/>
    <xf numFmtId="0" fontId="0" fillId="34" borderId="0" xfId="0" applyFill="1" applyAlignment="1">
      <alignment horizontal="left" indent="1"/>
    </xf>
    <xf numFmtId="0" fontId="16" fillId="34" borderId="0" xfId="0" applyFont="1" applyFill="1" applyAlignment="1">
      <alignment horizontal="left" indent="1"/>
    </xf>
    <xf numFmtId="0" fontId="0" fillId="34" borderId="0" xfId="0" applyFill="1" applyAlignment="1">
      <alignment horizontal="left" indent="2"/>
    </xf>
    <xf numFmtId="0" fontId="18" fillId="34" borderId="0" xfId="0" applyFont="1" applyFill="1" applyAlignment="1">
      <alignment horizontal="left" indent="1"/>
    </xf>
    <xf numFmtId="0" fontId="19" fillId="34" borderId="0" xfId="0" applyFont="1" applyFill="1" applyAlignment="1">
      <alignment horizontal="left" indent="2"/>
    </xf>
    <xf numFmtId="0" fontId="28" fillId="34" borderId="0" xfId="0" applyFont="1" applyFill="1"/>
    <xf numFmtId="0" fontId="29" fillId="34" borderId="0" xfId="0" applyFont="1" applyFill="1"/>
    <xf numFmtId="0" fontId="30" fillId="35" borderId="0" xfId="0" applyFont="1" applyFill="1"/>
    <xf numFmtId="0" fontId="31" fillId="35" borderId="0" xfId="0" applyFont="1" applyFill="1"/>
    <xf numFmtId="0" fontId="32" fillId="35" borderId="0" xfId="0" applyFont="1" applyFill="1"/>
    <xf numFmtId="0" fontId="32" fillId="34" borderId="0" xfId="0" applyFont="1" applyFill="1"/>
    <xf numFmtId="0" fontId="33" fillId="35" borderId="0" xfId="0" applyFont="1" applyFill="1" applyAlignment="1">
      <alignment horizontal="left" indent="2"/>
    </xf>
    <xf numFmtId="0" fontId="33" fillId="35" borderId="0" xfId="0" applyFont="1" applyFill="1"/>
    <xf numFmtId="0" fontId="34" fillId="35" borderId="0" xfId="0" applyFont="1" applyFill="1"/>
    <xf numFmtId="0" fontId="35" fillId="34" borderId="0" xfId="0" applyFont="1" applyFill="1"/>
    <xf numFmtId="0" fontId="3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00153E"/>
      <color rgb="FF0000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Anaytics.xlsx]RAW DATA&amp;PIvot table!PivotTable1</c:name>
    <c:fmtId val="1"/>
  </c:pivotSource>
  <c:chart>
    <c:title>
      <c:tx>
        <c:rich>
          <a:bodyPr/>
          <a:lstStyle/>
          <a:p>
            <a:pPr>
              <a:defRPr sz="1400">
                <a:solidFill>
                  <a:schemeClr val="bg1"/>
                </a:solidFill>
              </a:defRPr>
            </a:pPr>
            <a:r>
              <a:rPr lang="en-US" sz="1400">
                <a:solidFill>
                  <a:schemeClr val="bg1"/>
                </a:solidFill>
              </a:rPr>
              <a:t>Gender ratio( male vs female)</a:t>
            </a:r>
          </a:p>
        </c:rich>
      </c:tx>
      <c:layout>
        <c:manualLayout>
          <c:xMode val="edge"/>
          <c:yMode val="edge"/>
          <c:x val="7.8296838552851383E-2"/>
          <c:y val="7.1363010819999861E-3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400" b="1"/>
              </a:pPr>
              <a:endParaRPr lang="en-US"/>
            </a:p>
          </c:txPr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2025758381222361"/>
          <c:y val="0.40175831492196562"/>
          <c:w val="0.44967507465638429"/>
          <c:h val="0.53683194532217304"/>
        </c:manualLayout>
      </c:layout>
      <c:doughnutChart>
        <c:varyColors val="1"/>
        <c:ser>
          <c:idx val="0"/>
          <c:order val="0"/>
          <c:tx>
            <c:strRef>
              <c:f>'RAW DATA&amp;PIvot table'!$W$2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showPercent val="1"/>
            <c:showLeaderLines val="1"/>
          </c:dLbls>
          <c:cat>
            <c:strRef>
              <c:f>'RAW DATA&amp;PIvot table'!$V$3:$V$6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'RAW DATA&amp;PIvot table'!$W$3:$W$6</c:f>
              <c:numCache>
                <c:formatCode>General</c:formatCode>
                <c:ptCount val="3"/>
                <c:pt idx="0">
                  <c:v>244</c:v>
                </c:pt>
                <c:pt idx="1">
                  <c:v>235</c:v>
                </c:pt>
                <c:pt idx="2">
                  <c:v>21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3307644935217064"/>
          <c:y val="0.33282887577984238"/>
          <c:w val="0.24350141819835669"/>
          <c:h val="0.49504248601268513"/>
        </c:manualLayout>
      </c:layout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noFill/>
    <a:ln w="19050">
      <a:solidFill>
        <a:schemeClr val="tx1">
          <a:lumMod val="95000"/>
          <a:lumOff val="5000"/>
        </a:schemeClr>
      </a:solidFill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Anaytics.xlsx]RAW DATA&amp;PIvot table!PivotTable2</c:name>
    <c:fmtId val="1"/>
  </c:pivotSource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Department- wise employee count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'RAW DATA&amp;PIvot table'!$Z$2</c:f>
              <c:strCache>
                <c:ptCount val="1"/>
                <c:pt idx="0">
                  <c:v>Total</c:v>
                </c:pt>
              </c:strCache>
            </c:strRef>
          </c:tx>
          <c:invertIfNegative val="1"/>
          <c:cat>
            <c:strRef>
              <c:f>'RAW DATA&amp;PIvot table'!$Y$3:$Y$13</c:f>
              <c:strCache>
                <c:ptCount val="10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R&amp;D</c:v>
                </c:pt>
                <c:pt idx="9">
                  <c:v>Sales</c:v>
                </c:pt>
              </c:strCache>
            </c:strRef>
          </c:cat>
          <c:val>
            <c:numRef>
              <c:f>'RAW DATA&amp;PIvot table'!$Z$3:$Z$13</c:f>
              <c:numCache>
                <c:formatCode>General</c:formatCode>
                <c:ptCount val="10"/>
                <c:pt idx="0">
                  <c:v>40</c:v>
                </c:pt>
                <c:pt idx="1">
                  <c:v>51</c:v>
                </c:pt>
                <c:pt idx="2">
                  <c:v>47</c:v>
                </c:pt>
                <c:pt idx="3">
                  <c:v>50</c:v>
                </c:pt>
                <c:pt idx="4">
                  <c:v>63</c:v>
                </c:pt>
                <c:pt idx="5">
                  <c:v>56</c:v>
                </c:pt>
                <c:pt idx="6">
                  <c:v>47</c:v>
                </c:pt>
                <c:pt idx="7">
                  <c:v>46</c:v>
                </c:pt>
                <c:pt idx="8">
                  <c:v>51</c:v>
                </c:pt>
                <c:pt idx="9">
                  <c:v>49</c:v>
                </c:pt>
              </c:numCache>
            </c:numRef>
          </c:val>
        </c:ser>
        <c:axId val="152036480"/>
        <c:axId val="152038016"/>
      </c:barChart>
      <c:catAx>
        <c:axId val="152036480"/>
        <c:scaling>
          <c:orientation val="minMax"/>
        </c:scaling>
        <c:axPos val="l"/>
        <c:tickLblPos val="nextTo"/>
        <c:txPr>
          <a:bodyPr/>
          <a:lstStyle/>
          <a:p>
            <a:pPr>
              <a:defRPr sz="1200">
                <a:solidFill>
                  <a:schemeClr val="bg1"/>
                </a:solidFill>
              </a:defRPr>
            </a:pPr>
            <a:endParaRPr lang="en-US"/>
          </a:p>
        </c:txPr>
        <c:crossAx val="152038016"/>
        <c:crosses val="autoZero"/>
        <c:auto val="1"/>
        <c:lblAlgn val="ctr"/>
        <c:lblOffset val="100"/>
      </c:catAx>
      <c:valAx>
        <c:axId val="152038016"/>
        <c:scaling>
          <c:orientation val="minMax"/>
        </c:scaling>
        <c:axPos val="b"/>
        <c:majorGridlines/>
        <c:numFmt formatCode="General" sourceLinked="1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en-US"/>
          </a:p>
        </c:txPr>
        <c:crossAx val="152036480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</c:spPr>
    </c:plotArea>
    <c:legend>
      <c:legendPos val="r"/>
      <c:layout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chemeClr val="tx1">
        <a:lumMod val="95000"/>
        <a:lumOff val="5000"/>
      </a:schemeClr>
    </a:solidFill>
    <a:ln w="0" cap="flat" cmpd="sng" algn="ctr">
      <a:solidFill>
        <a:schemeClr val="tx1">
          <a:lumMod val="95000"/>
          <a:lumOff val="5000"/>
        </a:schemeClr>
      </a:solidFill>
      <a:prstDash val="solid"/>
    </a:ln>
    <a:effectLst/>
    <a:scene3d>
      <a:camera prst="orthographicFront"/>
      <a:lightRig rig="threePt" dir="t"/>
    </a:scene3d>
    <a:sp3d>
      <a:bevelT w="0" h="0"/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[HR Anaytics.xlsx]RAW DATA&amp;PIvot table!PivotTable4</c:name>
    <c:fmtId val="1"/>
  </c:pivotSource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+mn-lt"/>
                <a:ea typeface="+mn-ea"/>
                <a:cs typeface="+mn-cs"/>
              </a:rPr>
              <a:t>Marital status distribution</a:t>
            </a:r>
          </a:p>
        </c:rich>
      </c:tx>
      <c:layout/>
      <c:spPr>
        <a:solidFill>
          <a:schemeClr val="tx1">
            <a:lumMod val="95000"/>
            <a:lumOff val="5000"/>
          </a:schemeClr>
        </a:solidFill>
        <a:ln w="12700" cap="flat" cmpd="sng" algn="ctr">
          <a:solidFill>
            <a:schemeClr val="tx1">
              <a:lumMod val="95000"/>
              <a:lumOff val="5000"/>
            </a:schemeClr>
          </a:solidFill>
          <a:prstDash val="solid"/>
        </a:ln>
        <a:effectLst>
          <a:outerShdw blurRad="50800" dist="25000" dir="5400000" rotWithShape="0">
            <a:srgbClr val="000000">
              <a:alpha val="40000"/>
            </a:srgbClr>
          </a:outerShdw>
        </a:effectLst>
      </c:spPr>
    </c:title>
    <c:pivotFmts>
      <c:pivotFmt>
        <c:idx val="0"/>
      </c:pivotFmt>
      <c:pivotFmt>
        <c:idx val="1"/>
        <c:marker>
          <c:symbol val="none"/>
        </c:marker>
        <c:dLbl>
          <c:idx val="0"/>
          <c:layout/>
          <c:showCatName val="1"/>
          <c:showPercent val="1"/>
        </c:dLbl>
      </c:pivotFmt>
      <c:pivotFmt>
        <c:idx val="2"/>
        <c:dLbl>
          <c:idx val="0"/>
          <c:layout>
            <c:manualLayout>
              <c:x val="-4.7416395671104505E-2"/>
              <c:y val="-0.13095530105778921"/>
            </c:manualLayout>
          </c:layout>
          <c:showCatName val="1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'RAW DATA&amp;PIvot table'!$Z$15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dLbl>
              <c:idx val="2"/>
              <c:layout>
                <c:manualLayout>
                  <c:x val="-4.7416395671104505E-2"/>
                  <c:y val="-0.13095530105778921"/>
                </c:manualLayout>
              </c:layout>
              <c:showCatName val="1"/>
              <c:showPercent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CatName val="1"/>
            <c:showPercent val="1"/>
            <c:showLeaderLines val="1"/>
          </c:dLbls>
          <c:cat>
            <c:strRef>
              <c:f>'RAW DATA&amp;PIvot table'!$Y$16:$Y$20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Widowed</c:v>
                </c:pt>
              </c:strCache>
            </c:strRef>
          </c:cat>
          <c:val>
            <c:numRef>
              <c:f>'RAW DATA&amp;PIvot table'!$Z$16:$Z$20</c:f>
              <c:numCache>
                <c:formatCode>General</c:formatCode>
                <c:ptCount val="4"/>
                <c:pt idx="0">
                  <c:v>137</c:v>
                </c:pt>
                <c:pt idx="1">
                  <c:v>99</c:v>
                </c:pt>
                <c:pt idx="2">
                  <c:v>127</c:v>
                </c:pt>
                <c:pt idx="3">
                  <c:v>137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Anaytics.xlsx]RAW DATA&amp;PIvot table!PivotTable3</c:name>
    <c:fmtId val="1"/>
  </c:pivotSource>
  <c:chart>
    <c:title>
      <c:tx>
        <c:rich>
          <a:bodyPr/>
          <a:lstStyle/>
          <a:p>
            <a: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Average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age</a:t>
            </a:r>
            <a:endParaRPr lang="en-US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/>
      <c:spPr>
        <a:gradFill rotWithShape="1">
          <a:gsLst>
            <a:gs pos="0">
              <a:schemeClr val="accent2">
                <a:tint val="35000"/>
                <a:satMod val="260000"/>
              </a:schemeClr>
            </a:gs>
            <a:gs pos="30000">
              <a:schemeClr val="accent2">
                <a:tint val="38000"/>
                <a:satMod val="260000"/>
              </a:schemeClr>
            </a:gs>
            <a:gs pos="75000">
              <a:schemeClr val="accent2">
                <a:tint val="55000"/>
                <a:satMod val="255000"/>
              </a:schemeClr>
            </a:gs>
            <a:gs pos="100000">
              <a:schemeClr val="accent2">
                <a:tint val="70000"/>
                <a:satMod val="255000"/>
              </a:schemeClr>
            </a:gs>
          </a:gsLst>
          <a:path path="circle">
            <a:fillToRect l="5000" t="100000" r="120000" b="10000"/>
          </a:path>
        </a:gradFill>
        <a:ln w="12700" cap="flat" cmpd="sng" algn="ctr">
          <a:solidFill>
            <a:schemeClr val="accent2">
              <a:shade val="70000"/>
              <a:satMod val="150000"/>
            </a:schemeClr>
          </a:solidFill>
          <a:prstDash val="solid"/>
        </a:ln>
        <a:effectLst>
          <a:outerShdw blurRad="50800" dist="25000" dir="5400000" rotWithShape="0">
            <a:srgbClr val="000000">
              <a:alpha val="40000"/>
            </a:srgbClr>
          </a:outerShdw>
        </a:effectLst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varyColors val="1"/>
        <c:ser>
          <c:idx val="0"/>
          <c:order val="0"/>
          <c:tx>
            <c:strRef>
              <c:f>'RAW DATA&amp;PIvot table'!$W$9</c:f>
              <c:strCache>
                <c:ptCount val="1"/>
                <c:pt idx="0">
                  <c:v>Total</c:v>
                </c:pt>
              </c:strCache>
            </c:strRef>
          </c:tx>
          <c:invertIfNegative val="1"/>
          <c:cat>
            <c:strRef>
              <c:f>'RAW DATA&amp;PIvot table'!$V$10:$V$20</c:f>
              <c:strCache>
                <c:ptCount val="10"/>
                <c:pt idx="0">
                  <c:v>Arushi</c:v>
                </c:pt>
                <c:pt idx="1">
                  <c:v>Isha</c:v>
                </c:pt>
                <c:pt idx="2">
                  <c:v>Kabir</c:v>
                </c:pt>
                <c:pt idx="3">
                  <c:v>Kavya</c:v>
                </c:pt>
                <c:pt idx="4">
                  <c:v>Nisha</c:v>
                </c:pt>
                <c:pt idx="5">
                  <c:v>Priya</c:v>
                </c:pt>
                <c:pt idx="6">
                  <c:v>Reyansh</c:v>
                </c:pt>
                <c:pt idx="7">
                  <c:v>Saanvi</c:v>
                </c:pt>
                <c:pt idx="8">
                  <c:v>Sunita</c:v>
                </c:pt>
                <c:pt idx="9">
                  <c:v>Vihaan</c:v>
                </c:pt>
              </c:strCache>
            </c:strRef>
          </c:cat>
          <c:val>
            <c:numRef>
              <c:f>'RAW DATA&amp;PIvot table'!$W$10:$W$20</c:f>
              <c:numCache>
                <c:formatCode>General</c:formatCode>
                <c:ptCount val="10"/>
                <c:pt idx="0">
                  <c:v>42.333333333333336</c:v>
                </c:pt>
                <c:pt idx="1">
                  <c:v>42.647058823529413</c:v>
                </c:pt>
                <c:pt idx="2">
                  <c:v>42.470588235294116</c:v>
                </c:pt>
                <c:pt idx="3">
                  <c:v>43.071428571428569</c:v>
                </c:pt>
                <c:pt idx="4">
                  <c:v>43.789473684210527</c:v>
                </c:pt>
                <c:pt idx="5">
                  <c:v>45.111111111111114</c:v>
                </c:pt>
                <c:pt idx="6">
                  <c:v>44.9</c:v>
                </c:pt>
                <c:pt idx="7">
                  <c:v>44.684210526315788</c:v>
                </c:pt>
                <c:pt idx="8">
                  <c:v>46.428571428571431</c:v>
                </c:pt>
                <c:pt idx="9">
                  <c:v>43.058823529411768</c:v>
                </c:pt>
              </c:numCache>
            </c:numRef>
          </c:val>
        </c:ser>
        <c:shape val="box"/>
        <c:axId val="152306432"/>
        <c:axId val="152307968"/>
        <c:axId val="0"/>
      </c:bar3DChart>
      <c:catAx>
        <c:axId val="152306432"/>
        <c:scaling>
          <c:orientation val="minMax"/>
        </c:scaling>
        <c:axPos val="l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52307968"/>
        <c:crosses val="autoZero"/>
        <c:auto val="1"/>
        <c:lblAlgn val="ctr"/>
        <c:lblOffset val="100"/>
      </c:catAx>
      <c:valAx>
        <c:axId val="152307968"/>
        <c:scaling>
          <c:orientation val="minMax"/>
        </c:scaling>
        <c:axPos val="b"/>
        <c:majorGridlines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52306432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Anaytics.xlsx]RAW DATA&amp;PIvot table!PivotTable5</c:name>
    <c:fmtId val="3"/>
  </c:pivotSource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Average</a:t>
            </a:r>
            <a:r>
              <a:rPr lang="en-US" baseline="0">
                <a:solidFill>
                  <a:schemeClr val="bg1"/>
                </a:solidFill>
              </a:rPr>
              <a:t> salary by department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4511730766359784"/>
          <c:y val="2.9712166313266047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cked"/>
        <c:ser>
          <c:idx val="0"/>
          <c:order val="0"/>
          <c:tx>
            <c:strRef>
              <c:f>'RAW DATA&amp;PIvot table'!$AC$2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'RAW DATA&amp;PIvot table'!$AB$3:$AB$13</c:f>
              <c:strCache>
                <c:ptCount val="10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R&amp;D</c:v>
                </c:pt>
                <c:pt idx="9">
                  <c:v>Sales</c:v>
                </c:pt>
              </c:strCache>
            </c:strRef>
          </c:cat>
          <c:val>
            <c:numRef>
              <c:f>'RAW DATA&amp;PIvot table'!$AC$3:$AC$13</c:f>
              <c:numCache>
                <c:formatCode>General</c:formatCode>
                <c:ptCount val="10"/>
                <c:pt idx="0">
                  <c:v>545571.82499999995</c:v>
                </c:pt>
                <c:pt idx="1">
                  <c:v>1086533.9215686275</c:v>
                </c:pt>
                <c:pt idx="2">
                  <c:v>636261.57446808508</c:v>
                </c:pt>
                <c:pt idx="3">
                  <c:v>529131.26</c:v>
                </c:pt>
                <c:pt idx="4">
                  <c:v>679929.1587301587</c:v>
                </c:pt>
                <c:pt idx="5">
                  <c:v>651718.94642857148</c:v>
                </c:pt>
                <c:pt idx="6">
                  <c:v>612583.27659574465</c:v>
                </c:pt>
                <c:pt idx="7">
                  <c:v>603158.80434782605</c:v>
                </c:pt>
                <c:pt idx="8">
                  <c:v>755486.23529411759</c:v>
                </c:pt>
                <c:pt idx="9">
                  <c:v>500341.95918367349</c:v>
                </c:pt>
              </c:numCache>
            </c:numRef>
          </c:val>
        </c:ser>
        <c:marker val="1"/>
        <c:axId val="152406656"/>
        <c:axId val="152412544"/>
      </c:lineChart>
      <c:catAx>
        <c:axId val="152406656"/>
        <c:scaling>
          <c:orientation val="minMax"/>
        </c:scaling>
        <c:axPos val="b"/>
        <c:tickLblPos val="nextTo"/>
        <c:txPr>
          <a:bodyPr/>
          <a:lstStyle/>
          <a:p>
            <a:pPr>
              <a:defRPr sz="1200" b="1">
                <a:solidFill>
                  <a:schemeClr val="bg1"/>
                </a:solidFill>
              </a:defRPr>
            </a:pPr>
            <a:endParaRPr lang="en-US"/>
          </a:p>
        </c:txPr>
        <c:crossAx val="152412544"/>
        <c:crosses val="autoZero"/>
        <c:auto val="1"/>
        <c:lblAlgn val="ctr"/>
        <c:lblOffset val="100"/>
      </c:catAx>
      <c:valAx>
        <c:axId val="15241254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en-US"/>
          </a:p>
        </c:txPr>
        <c:crossAx val="152406656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</c:spPr>
    </c:plotArea>
    <c:legend>
      <c:legendPos val="r"/>
      <c:layout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Anaytics.xlsx]RAW DATA&amp;PIvot table!PivotTable7</c:name>
    <c:fmtId val="5"/>
  </c:pivotSource>
  <c:chart>
    <c:title>
      <c:tx>
        <c:rich>
          <a:bodyPr/>
          <a:lstStyle/>
          <a:p>
            <a: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Salary</a:t>
            </a:r>
            <a:r>
              <a:rPr lang="en-US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distribution by work experience</a:t>
            </a:r>
            <a:endParaRPr lang="en-US">
              <a:solidFill>
                <a:schemeClr val="lt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8654575718973296"/>
          <c:y val="1.4927109864703973E-2"/>
        </c:manualLayout>
      </c:layout>
      <c:spPr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>
          <a:outerShdw blurRad="50800" dist="20000" dir="5400000" rotWithShape="0">
            <a:srgbClr val="000000">
              <a:alpha val="4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0"/>
          </a:lightRig>
        </a:scene3d>
        <a:sp3d>
          <a:bevelT w="47625" h="69850"/>
          <a:contourClr>
            <a:schemeClr val="lt1"/>
          </a:contourClr>
        </a:sp3d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089622285225696"/>
          <c:y val="0.15335250911497261"/>
          <c:w val="0.7370200225361887"/>
          <c:h val="0.72761274857928804"/>
        </c:manualLayout>
      </c:layout>
      <c:barChart>
        <c:barDir val="bar"/>
        <c:grouping val="stacked"/>
        <c:ser>
          <c:idx val="0"/>
          <c:order val="0"/>
          <c:tx>
            <c:strRef>
              <c:f>'RAW DATA&amp;PIvot table'!$AF$2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'RAW DATA&amp;PIvot table'!$AE$3:$AE$38</c:f>
              <c:strCache>
                <c:ptCount val="35"/>
                <c:pt idx="0">
                  <c:v>Account Executive</c:v>
                </c:pt>
                <c:pt idx="1">
                  <c:v>Accountant</c:v>
                </c:pt>
                <c:pt idx="2">
                  <c:v>Business Development Rep</c:v>
                </c:pt>
                <c:pt idx="3">
                  <c:v>Content Strategist</c:v>
                </c:pt>
                <c:pt idx="4">
                  <c:v>Customer Success Manager</c:v>
                </c:pt>
                <c:pt idx="5">
                  <c:v>DevOps Engineer</c:v>
                </c:pt>
                <c:pt idx="6">
                  <c:v>Finance Manager</c:v>
                </c:pt>
                <c:pt idx="7">
                  <c:v>Financial Analyst</c:v>
                </c:pt>
                <c:pt idx="8">
                  <c:v>HR Analyst</c:v>
                </c:pt>
                <c:pt idx="9">
                  <c:v>HR Executive</c:v>
                </c:pt>
                <c:pt idx="10">
                  <c:v>HR Manager</c:v>
                </c:pt>
                <c:pt idx="11">
                  <c:v>IT Manager</c:v>
                </c:pt>
                <c:pt idx="12">
                  <c:v>IT Support</c:v>
                </c:pt>
                <c:pt idx="13">
                  <c:v>Legal Counsel</c:v>
                </c:pt>
                <c:pt idx="14">
                  <c:v>Logistics Coordinator</c:v>
                </c:pt>
                <c:pt idx="15">
                  <c:v>Marketing Executive</c:v>
                </c:pt>
                <c:pt idx="16">
                  <c:v>Marketing Manager</c:v>
                </c:pt>
                <c:pt idx="17">
                  <c:v>Network Engineer</c:v>
                </c:pt>
                <c:pt idx="18">
                  <c:v>Operations Executive</c:v>
                </c:pt>
                <c:pt idx="19">
                  <c:v>Operations Manager</c:v>
                </c:pt>
                <c:pt idx="20">
                  <c:v>Paralegal</c:v>
                </c:pt>
                <c:pt idx="21">
                  <c:v>Payroll Specialist</c:v>
                </c:pt>
                <c:pt idx="22">
                  <c:v>QA Engineer</c:v>
                </c:pt>
                <c:pt idx="23">
                  <c:v>R&amp;D Engineer</c:v>
                </c:pt>
                <c:pt idx="24">
                  <c:v>Recruiter</c:v>
                </c:pt>
                <c:pt idx="25">
                  <c:v>Research Scientist</c:v>
                </c:pt>
                <c:pt idx="26">
                  <c:v>Sales Executive</c:v>
                </c:pt>
                <c:pt idx="27">
                  <c:v>Sales Manager</c:v>
                </c:pt>
                <c:pt idx="28">
                  <c:v>Senior Software Engineer</c:v>
                </c:pt>
                <c:pt idx="29">
                  <c:v>SEO Specialist</c:v>
                </c:pt>
                <c:pt idx="30">
                  <c:v>Software Engineer</c:v>
                </c:pt>
                <c:pt idx="31">
                  <c:v>Support Agent</c:v>
                </c:pt>
                <c:pt idx="32">
                  <c:v>Support Lead</c:v>
                </c:pt>
                <c:pt idx="33">
                  <c:v>System Administrator</c:v>
                </c:pt>
                <c:pt idx="34">
                  <c:v>Tech Lead</c:v>
                </c:pt>
              </c:strCache>
            </c:strRef>
          </c:cat>
          <c:val>
            <c:numRef>
              <c:f>'RAW DATA&amp;PIvot table'!$AF$3:$AF$38</c:f>
              <c:numCache>
                <c:formatCode>General</c:formatCode>
                <c:ptCount val="35"/>
                <c:pt idx="0">
                  <c:v>12.888888888888889</c:v>
                </c:pt>
                <c:pt idx="1">
                  <c:v>17.166666666666668</c:v>
                </c:pt>
                <c:pt idx="2">
                  <c:v>19.545454545454547</c:v>
                </c:pt>
                <c:pt idx="3">
                  <c:v>19.142857142857142</c:v>
                </c:pt>
                <c:pt idx="4">
                  <c:v>17.266666666666666</c:v>
                </c:pt>
                <c:pt idx="5">
                  <c:v>23.384615384615383</c:v>
                </c:pt>
                <c:pt idx="6">
                  <c:v>19.583333333333332</c:v>
                </c:pt>
                <c:pt idx="7">
                  <c:v>12.8</c:v>
                </c:pt>
                <c:pt idx="8">
                  <c:v>16.571428571428573</c:v>
                </c:pt>
                <c:pt idx="9">
                  <c:v>20.454545454545453</c:v>
                </c:pt>
                <c:pt idx="10">
                  <c:v>14.75</c:v>
                </c:pt>
                <c:pt idx="11">
                  <c:v>17.647058823529413</c:v>
                </c:pt>
                <c:pt idx="12">
                  <c:v>16.399999999999999</c:v>
                </c:pt>
                <c:pt idx="13">
                  <c:v>18.419354838709676</c:v>
                </c:pt>
                <c:pt idx="14">
                  <c:v>18.647058823529413</c:v>
                </c:pt>
                <c:pt idx="15">
                  <c:v>17.899999999999999</c:v>
                </c:pt>
                <c:pt idx="16">
                  <c:v>17.0625</c:v>
                </c:pt>
                <c:pt idx="17">
                  <c:v>12.555555555555555</c:v>
                </c:pt>
                <c:pt idx="18">
                  <c:v>17.583333333333332</c:v>
                </c:pt>
                <c:pt idx="19">
                  <c:v>16.235294117647058</c:v>
                </c:pt>
                <c:pt idx="20">
                  <c:v>18.12</c:v>
                </c:pt>
                <c:pt idx="21">
                  <c:v>14.076923076923077</c:v>
                </c:pt>
                <c:pt idx="22">
                  <c:v>18.571428571428573</c:v>
                </c:pt>
                <c:pt idx="23">
                  <c:v>16.074074074074073</c:v>
                </c:pt>
                <c:pt idx="24">
                  <c:v>19.923076923076923</c:v>
                </c:pt>
                <c:pt idx="25">
                  <c:v>14.208333333333334</c:v>
                </c:pt>
                <c:pt idx="26">
                  <c:v>19.333333333333332</c:v>
                </c:pt>
                <c:pt idx="27">
                  <c:v>18.928571428571427</c:v>
                </c:pt>
                <c:pt idx="28">
                  <c:v>13.583333333333334</c:v>
                </c:pt>
                <c:pt idx="29">
                  <c:v>22</c:v>
                </c:pt>
                <c:pt idx="30">
                  <c:v>23.8</c:v>
                </c:pt>
                <c:pt idx="31">
                  <c:v>16.357142857142858</c:v>
                </c:pt>
                <c:pt idx="32">
                  <c:v>21.181818181818183</c:v>
                </c:pt>
                <c:pt idx="33">
                  <c:v>16.384615384615383</c:v>
                </c:pt>
                <c:pt idx="34">
                  <c:v>12.333333333333334</c:v>
                </c:pt>
              </c:numCache>
            </c:numRef>
          </c:val>
        </c:ser>
        <c:overlap val="100"/>
        <c:axId val="152428544"/>
        <c:axId val="152430080"/>
      </c:barChart>
      <c:catAx>
        <c:axId val="152428544"/>
        <c:scaling>
          <c:orientation val="minMax"/>
        </c:scaling>
        <c:axPos val="l"/>
        <c:tickLblPos val="nextTo"/>
        <c:txPr>
          <a:bodyPr/>
          <a:lstStyle/>
          <a:p>
            <a:pPr>
              <a:defRPr sz="1400">
                <a:solidFill>
                  <a:schemeClr val="bg1"/>
                </a:solidFill>
              </a:defRPr>
            </a:pPr>
            <a:endParaRPr lang="en-US"/>
          </a:p>
        </c:txPr>
        <c:crossAx val="152430080"/>
        <c:crosses val="autoZero"/>
        <c:auto val="1"/>
        <c:lblAlgn val="ctr"/>
        <c:lblOffset val="100"/>
      </c:catAx>
      <c:valAx>
        <c:axId val="152430080"/>
        <c:scaling>
          <c:orientation val="minMax"/>
        </c:scaling>
        <c:axPos val="b"/>
        <c:majorGridlines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52428544"/>
        <c:crosses val="autoZero"/>
        <c:crossBetween val="between"/>
      </c:valAx>
      <c:spPr>
        <a:solidFill>
          <a:schemeClr val="bg1"/>
        </a:solidFill>
      </c:spPr>
    </c:plotArea>
    <c:legend>
      <c:legendPos val="r"/>
      <c:layout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Anaytics.xlsx]RAW DATA&amp;PIvot table!PivotTable6</c:name>
    <c:fmtId val="3"/>
  </c:pivotSource>
  <c:chart>
    <c:title>
      <c:tx>
        <c:rich>
          <a:bodyPr/>
          <a:lstStyle/>
          <a:p>
            <a: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Average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salary  by job title</a:t>
            </a:r>
            <a:endParaRPr lang="en-US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spPr>
        <a:gradFill rotWithShape="1">
          <a:gsLst>
            <a:gs pos="0">
              <a:schemeClr val="accent5">
                <a:tint val="35000"/>
                <a:satMod val="260000"/>
              </a:schemeClr>
            </a:gs>
            <a:gs pos="30000">
              <a:schemeClr val="accent5">
                <a:tint val="38000"/>
                <a:satMod val="260000"/>
              </a:schemeClr>
            </a:gs>
            <a:gs pos="75000">
              <a:schemeClr val="accent5">
                <a:tint val="55000"/>
                <a:satMod val="255000"/>
              </a:schemeClr>
            </a:gs>
            <a:gs pos="100000">
              <a:schemeClr val="accent5">
                <a:tint val="70000"/>
                <a:satMod val="255000"/>
              </a:schemeClr>
            </a:gs>
          </a:gsLst>
          <a:path path="circle">
            <a:fillToRect l="5000" t="100000" r="120000" b="10000"/>
          </a:path>
        </a:gradFill>
        <a:ln w="12700" cap="flat" cmpd="sng" algn="ctr">
          <a:solidFill>
            <a:schemeClr val="accent5">
              <a:shade val="70000"/>
              <a:satMod val="150000"/>
            </a:schemeClr>
          </a:solidFill>
          <a:prstDash val="solid"/>
        </a:ln>
        <a:effectLst>
          <a:outerShdw blurRad="50800" dist="25000" dir="5400000" rotWithShape="0">
            <a:srgbClr val="000000">
              <a:alpha val="40000"/>
            </a:srgbClr>
          </a:outerShdw>
        </a:effectLst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'RAW DATA&amp;PIvot table'!$AC$16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'RAW DATA&amp;PIvot table'!$AB$17:$AB$52</c:f>
              <c:strCache>
                <c:ptCount val="35"/>
                <c:pt idx="0">
                  <c:v>Account Executive</c:v>
                </c:pt>
                <c:pt idx="1">
                  <c:v>Accountant</c:v>
                </c:pt>
                <c:pt idx="2">
                  <c:v>Business Development Rep</c:v>
                </c:pt>
                <c:pt idx="3">
                  <c:v>Content Strategist</c:v>
                </c:pt>
                <c:pt idx="4">
                  <c:v>Customer Success Manager</c:v>
                </c:pt>
                <c:pt idx="5">
                  <c:v>DevOps Engineer</c:v>
                </c:pt>
                <c:pt idx="6">
                  <c:v>Finance Manager</c:v>
                </c:pt>
                <c:pt idx="7">
                  <c:v>Financial Analyst</c:v>
                </c:pt>
                <c:pt idx="8">
                  <c:v>HR Analyst</c:v>
                </c:pt>
                <c:pt idx="9">
                  <c:v>HR Executive</c:v>
                </c:pt>
                <c:pt idx="10">
                  <c:v>HR Manager</c:v>
                </c:pt>
                <c:pt idx="11">
                  <c:v>IT Manager</c:v>
                </c:pt>
                <c:pt idx="12">
                  <c:v>IT Support</c:v>
                </c:pt>
                <c:pt idx="13">
                  <c:v>Legal Counsel</c:v>
                </c:pt>
                <c:pt idx="14">
                  <c:v>Logistics Coordinator</c:v>
                </c:pt>
                <c:pt idx="15">
                  <c:v>Marketing Executive</c:v>
                </c:pt>
                <c:pt idx="16">
                  <c:v>Marketing Manager</c:v>
                </c:pt>
                <c:pt idx="17">
                  <c:v>Network Engineer</c:v>
                </c:pt>
                <c:pt idx="18">
                  <c:v>Operations Executive</c:v>
                </c:pt>
                <c:pt idx="19">
                  <c:v>Operations Manager</c:v>
                </c:pt>
                <c:pt idx="20">
                  <c:v>Paralegal</c:v>
                </c:pt>
                <c:pt idx="21">
                  <c:v>Payroll Specialist</c:v>
                </c:pt>
                <c:pt idx="22">
                  <c:v>QA Engineer</c:v>
                </c:pt>
                <c:pt idx="23">
                  <c:v>R&amp;D Engineer</c:v>
                </c:pt>
                <c:pt idx="24">
                  <c:v>Recruiter</c:v>
                </c:pt>
                <c:pt idx="25">
                  <c:v>Research Scientist</c:v>
                </c:pt>
                <c:pt idx="26">
                  <c:v>Sales Executive</c:v>
                </c:pt>
                <c:pt idx="27">
                  <c:v>Sales Manager</c:v>
                </c:pt>
                <c:pt idx="28">
                  <c:v>Senior Software Engineer</c:v>
                </c:pt>
                <c:pt idx="29">
                  <c:v>SEO Specialist</c:v>
                </c:pt>
                <c:pt idx="30">
                  <c:v>Software Engineer</c:v>
                </c:pt>
                <c:pt idx="31">
                  <c:v>Support Agent</c:v>
                </c:pt>
                <c:pt idx="32">
                  <c:v>Support Lead</c:v>
                </c:pt>
                <c:pt idx="33">
                  <c:v>System Administrator</c:v>
                </c:pt>
                <c:pt idx="34">
                  <c:v>Tech Lead</c:v>
                </c:pt>
              </c:strCache>
            </c:strRef>
          </c:cat>
          <c:val>
            <c:numRef>
              <c:f>'RAW DATA&amp;PIvot table'!$AC$17:$AC$52</c:f>
              <c:numCache>
                <c:formatCode>General</c:formatCode>
                <c:ptCount val="35"/>
                <c:pt idx="0">
                  <c:v>509817</c:v>
                </c:pt>
                <c:pt idx="1">
                  <c:v>678272</c:v>
                </c:pt>
                <c:pt idx="2">
                  <c:v>424343</c:v>
                </c:pt>
                <c:pt idx="3">
                  <c:v>525137</c:v>
                </c:pt>
                <c:pt idx="4">
                  <c:v>814515</c:v>
                </c:pt>
                <c:pt idx="5">
                  <c:v>1029981</c:v>
                </c:pt>
                <c:pt idx="6">
                  <c:v>1084283</c:v>
                </c:pt>
                <c:pt idx="7">
                  <c:v>662605</c:v>
                </c:pt>
                <c:pt idx="8">
                  <c:v>603549</c:v>
                </c:pt>
                <c:pt idx="9">
                  <c:v>562218</c:v>
                </c:pt>
                <c:pt idx="10">
                  <c:v>1002134</c:v>
                </c:pt>
                <c:pt idx="11">
                  <c:v>1305293</c:v>
                </c:pt>
                <c:pt idx="12">
                  <c:v>731018</c:v>
                </c:pt>
                <c:pt idx="13">
                  <c:v>772596</c:v>
                </c:pt>
                <c:pt idx="14">
                  <c:v>560321</c:v>
                </c:pt>
                <c:pt idx="15">
                  <c:v>626364</c:v>
                </c:pt>
                <c:pt idx="16">
                  <c:v>1083860</c:v>
                </c:pt>
                <c:pt idx="17">
                  <c:v>727822</c:v>
                </c:pt>
                <c:pt idx="18">
                  <c:v>579863</c:v>
                </c:pt>
                <c:pt idx="19">
                  <c:v>1012031</c:v>
                </c:pt>
                <c:pt idx="20">
                  <c:v>880669</c:v>
                </c:pt>
                <c:pt idx="21">
                  <c:v>645242</c:v>
                </c:pt>
                <c:pt idx="22">
                  <c:v>982190</c:v>
                </c:pt>
                <c:pt idx="23">
                  <c:v>895213</c:v>
                </c:pt>
                <c:pt idx="24">
                  <c:v>452860</c:v>
                </c:pt>
                <c:pt idx="25">
                  <c:v>922872</c:v>
                </c:pt>
                <c:pt idx="26">
                  <c:v>502552</c:v>
                </c:pt>
                <c:pt idx="27">
                  <c:v>860000</c:v>
                </c:pt>
                <c:pt idx="28">
                  <c:v>1701813</c:v>
                </c:pt>
                <c:pt idx="29">
                  <c:v>583984</c:v>
                </c:pt>
                <c:pt idx="30">
                  <c:v>1004225</c:v>
                </c:pt>
                <c:pt idx="31">
                  <c:v>433069</c:v>
                </c:pt>
                <c:pt idx="32">
                  <c:v>781948</c:v>
                </c:pt>
                <c:pt idx="33">
                  <c:v>587330</c:v>
                </c:pt>
                <c:pt idx="34">
                  <c:v>1726167</c:v>
                </c:pt>
              </c:numCache>
            </c:numRef>
          </c:val>
        </c:ser>
        <c:overlap val="100"/>
        <c:axId val="152466560"/>
        <c:axId val="152468096"/>
      </c:barChart>
      <c:catAx>
        <c:axId val="152466560"/>
        <c:scaling>
          <c:orientation val="minMax"/>
        </c:scaling>
        <c:axPos val="b"/>
        <c:tickLblPos val="nextTo"/>
        <c:txPr>
          <a:bodyPr/>
          <a:lstStyle/>
          <a:p>
            <a:pPr>
              <a:defRPr sz="1400" b="1">
                <a:solidFill>
                  <a:schemeClr val="bg1"/>
                </a:solidFill>
              </a:defRPr>
            </a:pPr>
            <a:endParaRPr lang="en-US"/>
          </a:p>
        </c:txPr>
        <c:crossAx val="152468096"/>
        <c:crosses val="autoZero"/>
        <c:auto val="1"/>
        <c:lblAlgn val="ctr"/>
        <c:lblOffset val="100"/>
      </c:catAx>
      <c:valAx>
        <c:axId val="152468096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52466560"/>
        <c:crosses val="autoZero"/>
        <c:crossBetween val="between"/>
      </c:valAx>
    </c:plotArea>
    <c:legend>
      <c:legendPos val="r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5"/>
  <c:pivotSource>
    <c:name>[HR Anaytics.xlsx]RAW DATA&amp;PIvot table!PivotTable8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 salary by education level</a:t>
            </a:r>
          </a:p>
        </c:rich>
      </c:tx>
      <c:layout/>
    </c:title>
    <c:pivotFmts>
      <c:pivotFmt>
        <c:idx val="0"/>
        <c:dLbl>
          <c:idx val="0"/>
          <c:dLblPos val="bestFit"/>
          <c:showCatName val="1"/>
          <c:showPercent val="1"/>
        </c:dLbl>
      </c:pivotFmt>
      <c:pivotFmt>
        <c:idx val="1"/>
        <c:marker>
          <c:symbol val="none"/>
        </c:marker>
        <c:dLbl>
          <c:idx val="0"/>
          <c:layout/>
          <c:dLblPos val="bestFit"/>
          <c:showCatName val="1"/>
          <c:showPercent val="1"/>
        </c:dLbl>
      </c:pivotFmt>
    </c:pivotFmts>
    <c:plotArea>
      <c:layout>
        <c:manualLayout>
          <c:layoutTarget val="inner"/>
          <c:xMode val="edge"/>
          <c:yMode val="edge"/>
          <c:x val="4.2966370800964389E-2"/>
          <c:y val="0.25072560814679973"/>
          <c:w val="0.8136094414527808"/>
          <c:h val="0.64416383771104269"/>
        </c:manualLayout>
      </c:layout>
      <c:ofPieChart>
        <c:ofPieType val="pie"/>
        <c:varyColors val="1"/>
        <c:ser>
          <c:idx val="0"/>
          <c:order val="0"/>
          <c:tx>
            <c:strRef>
              <c:f>'RAW DATA&amp;PIvot table'!$AF$41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bestFit"/>
            <c:showCatName val="1"/>
            <c:showPercent val="1"/>
            <c:showLeaderLines val="1"/>
          </c:dLbls>
          <c:cat>
            <c:strRef>
              <c:f>'RAW DATA&amp;PIvot table'!$AE$42:$AE$48</c:f>
              <c:strCache>
                <c:ptCount val="6"/>
                <c:pt idx="0">
                  <c:v>Bachelor's</c:v>
                </c:pt>
                <c:pt idx="1">
                  <c:v>Diploma</c:v>
                </c:pt>
                <c:pt idx="2">
                  <c:v>High School</c:v>
                </c:pt>
                <c:pt idx="3">
                  <c:v>Master's</c:v>
                </c:pt>
                <c:pt idx="4">
                  <c:v>MBA</c:v>
                </c:pt>
                <c:pt idx="5">
                  <c:v>PhD</c:v>
                </c:pt>
              </c:strCache>
            </c:strRef>
          </c:cat>
          <c:val>
            <c:numRef>
              <c:f>'RAW DATA&amp;PIvot table'!$AF$42:$AF$48</c:f>
              <c:numCache>
                <c:formatCode>General</c:formatCode>
                <c:ptCount val="6"/>
                <c:pt idx="0">
                  <c:v>673277.94238683127</c:v>
                </c:pt>
                <c:pt idx="1">
                  <c:v>662882.11111111112</c:v>
                </c:pt>
                <c:pt idx="2">
                  <c:v>651860.95918367349</c:v>
                </c:pt>
                <c:pt idx="3">
                  <c:v>679690.4122137404</c:v>
                </c:pt>
                <c:pt idx="4">
                  <c:v>600736.57894736843</c:v>
                </c:pt>
                <c:pt idx="5">
                  <c:v>599921.08333333337</c:v>
                </c:pt>
              </c:numCache>
            </c:numRef>
          </c:val>
        </c:ser>
        <c:dLbls>
          <c:showCatName val="1"/>
          <c:showPercent val="1"/>
        </c:dLbls>
        <c:gapWidth val="100"/>
        <c:secondPieSize val="100"/>
        <c:serLines/>
      </c:ofPieChart>
    </c:plotArea>
    <c:plotVisOnly val="1"/>
  </c:chart>
  <c:spPr>
    <a:solidFill>
      <a:schemeClr val="tx1">
        <a:lumMod val="95000"/>
        <a:lumOff val="5000"/>
      </a:schemeClr>
    </a:solidFill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Anaytics.xlsx]RAW DATA&amp;PIvot table!PivotTable9</c:name>
    <c:fmtId val="7"/>
  </c:pivotSource>
  <c:chart>
    <c:title>
      <c:tx>
        <c:rich>
          <a:bodyPr/>
          <a:lstStyle/>
          <a:p>
            <a:pPr>
              <a:defRPr sz="2000">
                <a:solidFill>
                  <a:schemeClr val="bg1"/>
                </a:solidFill>
              </a:defRPr>
            </a:pPr>
            <a:r>
              <a:rPr lang="en-US" sz="2000">
                <a:solidFill>
                  <a:schemeClr val="bg1"/>
                </a:solidFill>
              </a:rPr>
              <a:t>Average</a:t>
            </a:r>
            <a:r>
              <a:rPr lang="en-US" sz="2000" baseline="0">
                <a:solidFill>
                  <a:schemeClr val="bg1"/>
                </a:solidFill>
              </a:rPr>
              <a:t> salary by location</a:t>
            </a:r>
            <a:endParaRPr lang="en-US" sz="2000">
              <a:solidFill>
                <a:schemeClr val="bg1"/>
              </a:solidFill>
            </a:endParaRPr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400" b="1">
                  <a:solidFill>
                    <a:schemeClr val="bg1"/>
                  </a:solidFill>
                </a:defRPr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'RAW DATA&amp;PIvot table'!$AI$2</c:f>
              <c:strCache>
                <c:ptCount val="1"/>
                <c:pt idx="0">
                  <c:v>Total</c:v>
                </c:pt>
              </c:strCache>
            </c:strRef>
          </c:tx>
          <c:dPt>
            <c:idx val="8"/>
            <c:invertIfNegative val="1"/>
          </c:dPt>
          <c:dLbls>
            <c:spPr/>
            <c:txPr>
              <a:bodyPr/>
              <a:lstStyle/>
              <a:p>
                <a:pPr>
                  <a:defRPr sz="14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'RAW DATA&amp;PIvot table'!$AH$3:$AH$13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'RAW DATA&amp;PIvot table'!$AI$3:$AI$13</c:f>
              <c:numCache>
                <c:formatCode>General</c:formatCode>
                <c:ptCount val="10"/>
                <c:pt idx="0">
                  <c:v>672114.3529411765</c:v>
                </c:pt>
                <c:pt idx="1">
                  <c:v>725762.05357142852</c:v>
                </c:pt>
                <c:pt idx="2">
                  <c:v>648731.98245614034</c:v>
                </c:pt>
                <c:pt idx="3">
                  <c:v>663718.72</c:v>
                </c:pt>
                <c:pt idx="4">
                  <c:v>681824.08695652173</c:v>
                </c:pt>
                <c:pt idx="5">
                  <c:v>657180.85106382973</c:v>
                </c:pt>
                <c:pt idx="6">
                  <c:v>601256.28260869568</c:v>
                </c:pt>
                <c:pt idx="7">
                  <c:v>649487.61818181816</c:v>
                </c:pt>
                <c:pt idx="8">
                  <c:v>733129.72093023255</c:v>
                </c:pt>
                <c:pt idx="9">
                  <c:v>617801.44897959183</c:v>
                </c:pt>
              </c:numCache>
            </c:numRef>
          </c:val>
        </c:ser>
        <c:dLbls>
          <c:showVal val="1"/>
        </c:dLbls>
        <c:gapWidth val="75"/>
        <c:axId val="152549248"/>
        <c:axId val="152550784"/>
      </c:barChart>
      <c:catAx>
        <c:axId val="152549248"/>
        <c:scaling>
          <c:orientation val="minMax"/>
        </c:scaling>
        <c:delete val="1"/>
        <c:axPos val="b"/>
        <c:majorTickMark val="none"/>
        <c:tickLblPos val="nextTo"/>
        <c:crossAx val="152550784"/>
        <c:crosses val="autoZero"/>
        <c:auto val="1"/>
        <c:lblAlgn val="ctr"/>
        <c:lblOffset val="100"/>
      </c:catAx>
      <c:valAx>
        <c:axId val="152550784"/>
        <c:scaling>
          <c:orientation val="minMax"/>
        </c:scaling>
        <c:axPos val="l"/>
        <c:numFmt formatCode="General" sourceLinked="1"/>
        <c:majorTickMark val="none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en-US"/>
          </a:p>
        </c:txPr>
        <c:crossAx val="152549248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</c:spPr>
    </c:plotArea>
    <c:legend>
      <c:legendPos val="b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pivotSource>
    <c:name>[HR Anaytics.xlsx]RAW DATA&amp;PIvot table!PivotTable10</c:name>
    <c:fmtId val="9"/>
  </c:pivotSource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Perfomance score distribution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'RAW DATA&amp;PIvot table'!$AH$16:$AH$17</c:f>
              <c:strCache>
                <c:ptCount val="1"/>
                <c:pt idx="0">
                  <c:v>Count of PerformanceScore</c:v>
                </c:pt>
              </c:strCache>
            </c:strRef>
          </c:tx>
          <c:cat>
            <c:strRef>
              <c:f>'RAW DATA&amp;PIvot table'!$AH$18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'RAW DATA&amp;PIvot table'!$AH$18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</c:ser>
        <c:ser>
          <c:idx val="1"/>
          <c:order val="1"/>
          <c:tx>
            <c:strRef>
              <c:f>'RAW DATA&amp;PIvot table'!$AI$16:$AI$17</c:f>
              <c:strCache>
                <c:ptCount val="1"/>
                <c:pt idx="0">
                  <c:v>Count of EmployeeID</c:v>
                </c:pt>
              </c:strCache>
            </c:strRef>
          </c:tx>
          <c:cat>
            <c:strRef>
              <c:f>'RAW DATA&amp;PIvot table'!$AH$18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'RAW DATA&amp;PIvot table'!$AI$18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</c:ser>
        <c:gapWidth val="75"/>
        <c:overlap val="100"/>
        <c:axId val="152617344"/>
        <c:axId val="152618880"/>
      </c:barChart>
      <c:catAx>
        <c:axId val="152617344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52618880"/>
        <c:crosses val="autoZero"/>
        <c:auto val="1"/>
        <c:lblAlgn val="ctr"/>
        <c:lblOffset val="100"/>
      </c:catAx>
      <c:valAx>
        <c:axId val="15261888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en-US"/>
          </a:p>
        </c:txPr>
        <c:crossAx val="152617344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</c:spPr>
    </c:plotArea>
    <c:legend>
      <c:legendPos val="b"/>
      <c:layout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[HR Anaytics.xlsx]RAW DATA&amp;PIvot table!PivotTable1</c:name>
    <c:fmtId val="9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 perfomance by department</a:t>
            </a:r>
          </a:p>
        </c:rich>
      </c:tx>
      <c:layout/>
    </c:title>
    <c:pivotFmts>
      <c:pivotFmt>
        <c:idx val="0"/>
        <c:dLbl>
          <c:idx val="0"/>
          <c:showVal val="1"/>
        </c:dLbl>
      </c:pivotFmt>
      <c:pivotFmt>
        <c:idx val="1"/>
        <c:dLbl>
          <c:idx val="0"/>
          <c:delete val="1"/>
        </c:dLbl>
      </c:pivotFmt>
      <c:pivotFmt>
        <c:idx val="2"/>
        <c:marker>
          <c:symbol val="none"/>
        </c:marker>
        <c:dLbl>
          <c:idx val="0"/>
          <c:layout/>
          <c:spPr>
            <a:gradFill rotWithShape="1">
              <a:gsLst>
                <a:gs pos="0">
                  <a:schemeClr val="dk1">
                    <a:shade val="63000"/>
                    <a:satMod val="165000"/>
                  </a:schemeClr>
                </a:gs>
                <a:gs pos="30000">
                  <a:schemeClr val="dk1">
                    <a:shade val="58000"/>
                    <a:satMod val="165000"/>
                  </a:schemeClr>
                </a:gs>
                <a:gs pos="75000">
                  <a:schemeClr val="dk1">
                    <a:shade val="30000"/>
                    <a:satMod val="175000"/>
                  </a:schemeClr>
                </a:gs>
                <a:gs pos="100000">
                  <a:schemeClr val="dk1">
                    <a:shade val="15000"/>
                    <a:satMod val="175000"/>
                  </a:schemeClr>
                </a:gs>
              </a:gsLst>
              <a:path path="circle">
                <a:fillToRect l="5000" t="100000" r="120000" b="10000"/>
              </a:path>
            </a:gradFill>
            <a:ln>
              <a:noFill/>
            </a:ln>
            <a:effectLst>
              <a:outerShdw blurRad="50800" dist="20000" dir="5400000" rotWithShape="0">
                <a:srgbClr val="000000">
                  <a:alpha val="4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0"/>
              </a:lightRig>
            </a:scene3d>
            <a:sp3d>
              <a:bevelT w="47625" h="69850"/>
              <a:contourClr>
                <a:schemeClr val="lt1"/>
              </a:contourClr>
            </a:sp3d>
          </c:spPr>
          <c:txPr>
            <a:bodyPr/>
            <a:lstStyle/>
            <a:p>
              <a:pPr>
                <a:defRPr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8699429401062054"/>
          <c:y val="0.26513658145364899"/>
          <c:w val="0.32327845405604316"/>
          <c:h val="0.62180154420618505"/>
        </c:manualLayout>
      </c:layout>
      <c:doughnutChart>
        <c:varyColors val="1"/>
        <c:ser>
          <c:idx val="0"/>
          <c:order val="0"/>
          <c:tx>
            <c:strRef>
              <c:f>'RAW DATA&amp;PIvot table'!$W$2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gradFill rotWithShape="1">
                <a:gsLst>
                  <a:gs pos="0">
                    <a:schemeClr val="dk1">
                      <a:shade val="63000"/>
                      <a:satMod val="165000"/>
                    </a:schemeClr>
                  </a:gs>
                  <a:gs pos="30000">
                    <a:schemeClr val="dk1">
                      <a:shade val="58000"/>
                      <a:satMod val="165000"/>
                    </a:schemeClr>
                  </a:gs>
                  <a:gs pos="75000">
                    <a:schemeClr val="dk1">
                      <a:shade val="30000"/>
                      <a:satMod val="175000"/>
                    </a:schemeClr>
                  </a:gs>
                  <a:gs pos="100000">
                    <a:schemeClr val="dk1">
                      <a:shade val="15000"/>
                      <a:satMod val="175000"/>
                    </a:schemeClr>
                  </a:gs>
                </a:gsLst>
                <a:path path="circle">
                  <a:fillToRect l="5000" t="100000" r="120000" b="10000"/>
                </a:path>
              </a:gradFill>
              <a:ln>
                <a:noFill/>
              </a:ln>
              <a:effectLst>
                <a:outerShdw blurRad="50800" dist="20000" dir="5400000" rotWithShape="0">
                  <a:srgbClr val="000000">
                    <a:alpha val="4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0"/>
                </a:lightRig>
              </a:scene3d>
              <a:sp3d>
                <a:bevelT w="47625" h="69850"/>
                <a:contourClr>
                  <a:schemeClr val="lt1"/>
                </a:contourClr>
              </a:sp3d>
            </c:spPr>
            <c:txPr>
              <a:bodyPr/>
              <a:lstStyle/>
              <a:p>
                <a:pPr>
                  <a:defRPr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'RAW DATA&amp;PIvot table'!$V$3:$V$6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'RAW DATA&amp;PIvot table'!$W$3:$W$6</c:f>
              <c:numCache>
                <c:formatCode>General</c:formatCode>
                <c:ptCount val="3"/>
                <c:pt idx="0">
                  <c:v>244</c:v>
                </c:pt>
                <c:pt idx="1">
                  <c:v>235</c:v>
                </c:pt>
                <c:pt idx="2">
                  <c:v>21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/>
    </c:legend>
    <c:plotVisOnly val="1"/>
  </c:chart>
  <c:spPr>
    <a:solidFill>
      <a:schemeClr val="tx1">
        <a:lumMod val="95000"/>
        <a:lumOff val="5000"/>
      </a:schemeClr>
    </a:solidFill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Anaytics.xlsx]RAW DATA&amp;PIvot table!PivotTable1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"promotions</a:t>
            </a:r>
            <a:r>
              <a:rPr lang="en-US" baseline="0">
                <a:solidFill>
                  <a:schemeClr val="bg1"/>
                </a:solidFill>
              </a:rPr>
              <a:t> trends(last2 year)</a:t>
            </a:r>
            <a:endParaRPr lang="en-US">
              <a:solidFill>
                <a:schemeClr val="bg1"/>
              </a:solidFill>
            </a:endParaRP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stacked"/>
        <c:ser>
          <c:idx val="0"/>
          <c:order val="0"/>
          <c:tx>
            <c:strRef>
              <c:f>'RAW DATA&amp;PIvot table'!$W$2</c:f>
              <c:strCache>
                <c:ptCount val="1"/>
                <c:pt idx="0">
                  <c:v>Total</c:v>
                </c:pt>
              </c:strCache>
            </c:strRef>
          </c:tx>
          <c:dLbls>
            <c:delete val="1"/>
          </c:dLbls>
          <c:cat>
            <c:strRef>
              <c:f>'RAW DATA&amp;PIvot table'!$V$3:$V$6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'RAW DATA&amp;PIvot table'!$W$3:$W$6</c:f>
              <c:numCache>
                <c:formatCode>General</c:formatCode>
                <c:ptCount val="3"/>
                <c:pt idx="0">
                  <c:v>244</c:v>
                </c:pt>
                <c:pt idx="1">
                  <c:v>235</c:v>
                </c:pt>
                <c:pt idx="2">
                  <c:v>21</c:v>
                </c:pt>
              </c:numCache>
            </c:numRef>
          </c:val>
        </c:ser>
        <c:dLbls>
          <c:showVal val="1"/>
        </c:dLbls>
        <c:gapWidth val="55"/>
        <c:overlap val="100"/>
        <c:axId val="152768896"/>
        <c:axId val="152770816"/>
      </c:barChart>
      <c:catAx>
        <c:axId val="15276889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600">
                    <a:solidFill>
                      <a:schemeClr val="bg1"/>
                    </a:solidFill>
                  </a:defRPr>
                </a:pPr>
                <a:r>
                  <a:rPr lang="en-US" sz="1600">
                    <a:solidFill>
                      <a:schemeClr val="bg1"/>
                    </a:solidFill>
                  </a:rPr>
                  <a:t>month/year</a:t>
                </a:r>
              </a:p>
            </c:rich>
          </c:tx>
          <c:layout/>
        </c:title>
        <c:majorTickMark val="none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en-US"/>
          </a:p>
        </c:txPr>
        <c:crossAx val="152770816"/>
        <c:crosses val="autoZero"/>
        <c:auto val="1"/>
        <c:lblAlgn val="ctr"/>
        <c:lblOffset val="100"/>
      </c:catAx>
      <c:valAx>
        <c:axId val="15277081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baseline="0">
                    <a:solidFill>
                      <a:schemeClr val="bg1"/>
                    </a:solidFill>
                  </a:rPr>
                  <a:t>No. of employee promotion</a:t>
                </a:r>
                <a:endParaRPr lang="en-US">
                  <a:solidFill>
                    <a:schemeClr val="bg1"/>
                  </a:solidFill>
                </a:endParaRPr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en-US"/>
          </a:p>
        </c:txPr>
        <c:crossAx val="152768896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</c:spPr>
    </c:plotArea>
    <c:plotVisOnly val="1"/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Anaytics.xlsx]RAW DATA&amp;PIvot table!PivotTable15</c:name>
    <c:fmtId val="7"/>
  </c:pivotSource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Employee</a:t>
            </a:r>
            <a:r>
              <a:rPr lang="en-US" baseline="0">
                <a:solidFill>
                  <a:schemeClr val="bg1"/>
                </a:solidFill>
              </a:rPr>
              <a:t> type by department</a:t>
            </a:r>
            <a:endParaRPr lang="en-US">
              <a:solidFill>
                <a:schemeClr val="bg1"/>
              </a:solidFill>
            </a:endParaRP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</c:pivotFmt>
    </c:pivotFmts>
    <c:plotArea>
      <c:layout/>
      <c:areaChart>
        <c:grouping val="percentStacked"/>
        <c:ser>
          <c:idx val="0"/>
          <c:order val="0"/>
          <c:tx>
            <c:strRef>
              <c:f>'RAW DATA&amp;PIvot table'!$Z$24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'RAW DATA&amp;PIvot table'!$Y$25:$Y$35</c:f>
              <c:strCache>
                <c:ptCount val="10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R&amp;D</c:v>
                </c:pt>
                <c:pt idx="9">
                  <c:v>Sales</c:v>
                </c:pt>
              </c:strCache>
            </c:strRef>
          </c:cat>
          <c:val>
            <c:numRef>
              <c:f>'RAW DATA&amp;PIvot table'!$Z$25:$Z$35</c:f>
              <c:numCache>
                <c:formatCode>General</c:formatCode>
                <c:ptCount val="10"/>
                <c:pt idx="0">
                  <c:v>40</c:v>
                </c:pt>
                <c:pt idx="1">
                  <c:v>51</c:v>
                </c:pt>
                <c:pt idx="2">
                  <c:v>47</c:v>
                </c:pt>
                <c:pt idx="3">
                  <c:v>50</c:v>
                </c:pt>
                <c:pt idx="4">
                  <c:v>63</c:v>
                </c:pt>
                <c:pt idx="5">
                  <c:v>56</c:v>
                </c:pt>
                <c:pt idx="6">
                  <c:v>47</c:v>
                </c:pt>
                <c:pt idx="7">
                  <c:v>46</c:v>
                </c:pt>
                <c:pt idx="8">
                  <c:v>51</c:v>
                </c:pt>
                <c:pt idx="9">
                  <c:v>49</c:v>
                </c:pt>
              </c:numCache>
            </c:numRef>
          </c:val>
        </c:ser>
        <c:axId val="152766336"/>
        <c:axId val="152767872"/>
      </c:areaChart>
      <c:catAx>
        <c:axId val="152766336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en-US"/>
          </a:p>
        </c:txPr>
        <c:crossAx val="152767872"/>
        <c:crosses val="autoZero"/>
        <c:auto val="1"/>
        <c:lblAlgn val="ctr"/>
        <c:lblOffset val="100"/>
      </c:catAx>
      <c:valAx>
        <c:axId val="152767872"/>
        <c:scaling>
          <c:orientation val="minMax"/>
        </c:scaling>
        <c:axPos val="l"/>
        <c:majorGridlines/>
        <c:numFmt formatCode="0%" sourceLinked="1"/>
        <c:majorTickMark val="none"/>
        <c:tickLblPos val="nextTo"/>
        <c:txPr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endParaRPr lang="en-US"/>
          </a:p>
        </c:txPr>
        <c:crossAx val="152766336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en-US"/>
        </a:p>
      </c:txPr>
    </c:legend>
    <c:plotVisOnly val="1"/>
  </c:chart>
  <c:spPr>
    <a:solidFill>
      <a:schemeClr val="tx1">
        <a:lumMod val="95000"/>
        <a:lumOff val="5000"/>
      </a:schemeClr>
    </a:solidFill>
    <a:ln>
      <a:solidFill>
        <a:schemeClr val="tx1">
          <a:lumMod val="95000"/>
          <a:lumOff val="5000"/>
        </a:schemeClr>
      </a:solidFill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6"/>
  <c:pivotSource>
    <c:name>[HR Anaytics.xlsx]RAW DATA&amp;PIvot table!PivotTable14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 type distribution</a:t>
            </a:r>
          </a:p>
        </c:rich>
      </c:tx>
      <c:layout>
        <c:manualLayout>
          <c:xMode val="edge"/>
          <c:yMode val="edge"/>
          <c:x val="3.9813524349077346E-2"/>
          <c:y val="2.0185556122005E-2"/>
        </c:manualLayout>
      </c:layout>
    </c:title>
    <c:pivotFmts>
      <c:pivotFmt>
        <c:idx val="0"/>
        <c:dLbl>
          <c:idx val="0"/>
          <c:showPercent val="1"/>
        </c:dLbl>
      </c:pivotFmt>
      <c:pivotFmt>
        <c:idx val="1"/>
        <c:dLbl>
          <c:idx val="0"/>
          <c:showPercent val="1"/>
        </c:dLbl>
      </c:pivotFmt>
      <c:pivotFmt>
        <c:idx val="2"/>
        <c:marker>
          <c:symbol val="none"/>
        </c:marker>
        <c:dLbl>
          <c:idx val="0"/>
          <c:layout/>
          <c:showPercent val="1"/>
        </c:dLbl>
      </c:pivotFmt>
    </c:pivotFmts>
    <c:plotArea>
      <c:layout>
        <c:manualLayout>
          <c:layoutTarget val="inner"/>
          <c:xMode val="edge"/>
          <c:yMode val="edge"/>
          <c:x val="0.14338579327945555"/>
          <c:y val="0.22764300651937841"/>
          <c:w val="0.41256391576241913"/>
          <c:h val="0.72456729200830794"/>
        </c:manualLayout>
      </c:layout>
      <c:doughnutChart>
        <c:varyColors val="1"/>
        <c:ser>
          <c:idx val="0"/>
          <c:order val="0"/>
          <c:tx>
            <c:strRef>
              <c:f>'RAW DATA&amp;PIvot table'!$W$24</c:f>
              <c:strCache>
                <c:ptCount val="1"/>
                <c:pt idx="0">
                  <c:v>Total</c:v>
                </c:pt>
              </c:strCache>
            </c:strRef>
          </c:tx>
          <c:explosion val="4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'RAW DATA&amp;PIvot table'!$V$25:$V$28</c:f>
              <c:strCache>
                <c:ptCount val="3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</c:strCache>
            </c:strRef>
          </c:cat>
          <c:val>
            <c:numRef>
              <c:f>'RAW DATA&amp;PIvot table'!$W$25:$W$28</c:f>
              <c:numCache>
                <c:formatCode>General</c:formatCode>
                <c:ptCount val="3"/>
                <c:pt idx="0">
                  <c:v>72</c:v>
                </c:pt>
                <c:pt idx="1">
                  <c:v>401</c:v>
                </c:pt>
                <c:pt idx="2">
                  <c:v>27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59589355367114061"/>
          <c:y val="0.33079676125136176"/>
          <c:w val="0.17710933328506667"/>
          <c:h val="0.27098632269631345"/>
        </c:manualLayout>
      </c:layout>
    </c:legend>
    <c:plotVisOnly val="1"/>
  </c:chart>
  <c:spPr>
    <a:solidFill>
      <a:schemeClr val="tx1">
        <a:lumMod val="95000"/>
        <a:lumOff val="5000"/>
      </a:schemeClr>
    </a:solidFill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95503</xdr:colOff>
      <xdr:row>0</xdr:row>
      <xdr:rowOff>42807</xdr:rowOff>
    </xdr:from>
    <xdr:to>
      <xdr:col>4</xdr:col>
      <xdr:colOff>171236</xdr:colOff>
      <xdr:row>14</xdr:row>
      <xdr:rowOff>21403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149832</xdr:colOff>
      <xdr:row>0</xdr:row>
      <xdr:rowOff>12565</xdr:rowOff>
    </xdr:from>
    <xdr:to>
      <xdr:col>14</xdr:col>
      <xdr:colOff>299663</xdr:colOff>
      <xdr:row>20</xdr:row>
      <xdr:rowOff>53512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160534</xdr:rowOff>
    </xdr:from>
    <xdr:to>
      <xdr:col>4</xdr:col>
      <xdr:colOff>428090</xdr:colOff>
      <xdr:row>35</xdr:row>
      <xdr:rowOff>38868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521752</xdr:colOff>
      <xdr:row>22</xdr:row>
      <xdr:rowOff>4279</xdr:rowOff>
    </xdr:from>
    <xdr:to>
      <xdr:col>19</xdr:col>
      <xdr:colOff>374578</xdr:colOff>
      <xdr:row>43</xdr:row>
      <xdr:rowOff>149831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652838</xdr:colOff>
      <xdr:row>4</xdr:row>
      <xdr:rowOff>160532</xdr:rowOff>
    </xdr:from>
    <xdr:to>
      <xdr:col>20</xdr:col>
      <xdr:colOff>160534</xdr:colOff>
      <xdr:row>16</xdr:row>
      <xdr:rowOff>42808</xdr:rowOff>
    </xdr:to>
    <xdr:sp macro="" textlink="">
      <xdr:nvSpPr>
        <xdr:cNvPr id="7" name="Rounded Rectangle 6"/>
        <xdr:cNvSpPr/>
      </xdr:nvSpPr>
      <xdr:spPr>
        <a:xfrm>
          <a:off x="10926995" y="888285"/>
          <a:ext cx="2932415" cy="2065534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 i="1" u="sng"/>
            <a:t>"HR Analytics</a:t>
          </a:r>
          <a:r>
            <a:rPr lang="en-US" sz="1800" b="1" i="1" u="sng" baseline="0"/>
            <a:t> Dashboard:- 2024-2025"</a:t>
          </a:r>
          <a:endParaRPr lang="en-US" sz="1800" b="1" i="1" u="sng"/>
        </a:p>
      </xdr:txBody>
    </xdr:sp>
    <xdr:clientData/>
  </xdr:twoCellAnchor>
  <xdr:twoCellAnchor>
    <xdr:from>
      <xdr:col>13</xdr:col>
      <xdr:colOff>610028</xdr:colOff>
      <xdr:row>0</xdr:row>
      <xdr:rowOff>85619</xdr:rowOff>
    </xdr:from>
    <xdr:to>
      <xdr:col>20</xdr:col>
      <xdr:colOff>460198</xdr:colOff>
      <xdr:row>3</xdr:row>
      <xdr:rowOff>85617</xdr:rowOff>
    </xdr:to>
    <xdr:sp macro="" textlink="">
      <xdr:nvSpPr>
        <xdr:cNvPr id="8" name="Rounded Rectangle 7"/>
        <xdr:cNvSpPr/>
      </xdr:nvSpPr>
      <xdr:spPr>
        <a:xfrm>
          <a:off x="9514298" y="85619"/>
          <a:ext cx="4644776" cy="545813"/>
        </a:xfrm>
        <a:prstGeom prst="roundRect">
          <a:avLst/>
        </a:prstGeom>
        <a:solidFill>
          <a:schemeClr val="tx2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ctr"/>
          <a:r>
            <a:rPr lang="en-US" sz="2400" b="1" u="sng"/>
            <a:t>DASHBOARD BY ARPITA                           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565546</xdr:colOff>
      <xdr:row>0</xdr:row>
      <xdr:rowOff>115885</xdr:rowOff>
    </xdr:from>
    <xdr:to>
      <xdr:col>15</xdr:col>
      <xdr:colOff>109140</xdr:colOff>
      <xdr:row>15</xdr:row>
      <xdr:rowOff>1585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33734</xdr:rowOff>
    </xdr:from>
    <xdr:to>
      <xdr:col>18</xdr:col>
      <xdr:colOff>523875</xdr:colOff>
      <xdr:row>35</xdr:row>
      <xdr:rowOff>43656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38</xdr:row>
      <xdr:rowOff>144065</xdr:rowOff>
    </xdr:from>
    <xdr:to>
      <xdr:col>17</xdr:col>
      <xdr:colOff>621110</xdr:colOff>
      <xdr:row>61</xdr:row>
      <xdr:rowOff>25003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4726</xdr:colOff>
      <xdr:row>0</xdr:row>
      <xdr:rowOff>133749</xdr:rowOff>
    </xdr:from>
    <xdr:to>
      <xdr:col>6</xdr:col>
      <xdr:colOff>377032</xdr:colOff>
      <xdr:row>14</xdr:row>
      <xdr:rowOff>158750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15343</xdr:colOff>
      <xdr:row>64</xdr:row>
      <xdr:rowOff>147799</xdr:rowOff>
    </xdr:from>
    <xdr:to>
      <xdr:col>16</xdr:col>
      <xdr:colOff>661194</xdr:colOff>
      <xdr:row>85</xdr:row>
      <xdr:rowOff>144515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41671</xdr:colOff>
      <xdr:row>0</xdr:row>
      <xdr:rowOff>50007</xdr:rowOff>
    </xdr:from>
    <xdr:to>
      <xdr:col>18</xdr:col>
      <xdr:colOff>469503</xdr:colOff>
      <xdr:row>11</xdr:row>
      <xdr:rowOff>151010</xdr:rowOff>
    </xdr:to>
    <xdr:sp macro="" textlink="">
      <xdr:nvSpPr>
        <xdr:cNvPr id="7" name="Rounded Rectangle 6"/>
        <xdr:cNvSpPr/>
      </xdr:nvSpPr>
      <xdr:spPr>
        <a:xfrm>
          <a:off x="10328671" y="50007"/>
          <a:ext cx="2485232" cy="2091728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 i="1" u="none"/>
            <a:t>"HR Analytics</a:t>
          </a:r>
          <a:r>
            <a:rPr lang="en-US" sz="2000" b="1" i="1" u="none" baseline="0"/>
            <a:t> Dashboard:- 2024-2025"</a:t>
          </a:r>
          <a:endParaRPr lang="en-US" sz="2000" b="1" i="1" u="non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485235</xdr:colOff>
      <xdr:row>16</xdr:row>
      <xdr:rowOff>172606</xdr:rowOff>
    </xdr:from>
    <xdr:to>
      <xdr:col>17</xdr:col>
      <xdr:colOff>26957</xdr:colOff>
      <xdr:row>31</xdr:row>
      <xdr:rowOff>63961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8986</xdr:colOff>
      <xdr:row>0</xdr:row>
      <xdr:rowOff>26960</xdr:rowOff>
    </xdr:from>
    <xdr:to>
      <xdr:col>7</xdr:col>
      <xdr:colOff>413592</xdr:colOff>
      <xdr:row>15</xdr:row>
      <xdr:rowOff>26959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467263</xdr:colOff>
      <xdr:row>0</xdr:row>
      <xdr:rowOff>155288</xdr:rowOff>
    </xdr:from>
    <xdr:to>
      <xdr:col>16</xdr:col>
      <xdr:colOff>494222</xdr:colOff>
      <xdr:row>15</xdr:row>
      <xdr:rowOff>13672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8986</xdr:colOff>
      <xdr:row>34</xdr:row>
      <xdr:rowOff>164249</xdr:rowOff>
    </xdr:from>
    <xdr:to>
      <xdr:col>17</xdr:col>
      <xdr:colOff>107829</xdr:colOff>
      <xdr:row>54</xdr:row>
      <xdr:rowOff>179716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19</xdr:row>
      <xdr:rowOff>10280</xdr:rowOff>
    </xdr:from>
    <xdr:to>
      <xdr:col>6</xdr:col>
      <xdr:colOff>422335</xdr:colOff>
      <xdr:row>33</xdr:row>
      <xdr:rowOff>10894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kesh ji" refreshedDate="45967.566383449077" createdVersion="3" refreshedVersion="3" minRefreshableVersion="3" recordCount="500">
  <cacheSource type="worksheet">
    <worksheetSource ref="A1:U501" sheet="RAW DATA&amp;PIvot table"/>
  </cacheSource>
  <cacheFields count="21">
    <cacheField name="EmployeeID" numFmtId="0">
      <sharedItems containsSemiMixedTypes="0" containsString="0" containsNumber="1" containsInteger="1" minValue="1001" maxValue="1500" count="5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</sharedItems>
    </cacheField>
    <cacheField name="FirstName" numFmtId="0">
      <sharedItems count="30">
        <s v="Rahul"/>
        <s v="Amit"/>
        <s v="Aditya"/>
        <s v="Ananya"/>
        <s v="Kavya"/>
        <s v="Vihaan"/>
        <s v="Pooja"/>
        <s v="Aarav"/>
        <s v="Vivaan"/>
        <s v="Reyansh"/>
        <s v="Kunal"/>
        <s v="Sai"/>
        <s v="Ankit"/>
        <s v="Ishaan"/>
        <s v="Ritika"/>
        <s v="Arjun"/>
        <s v="Isha"/>
        <s v="Neha"/>
        <s v="Siddharth"/>
        <s v="Meera"/>
        <s v="Sunita"/>
        <s v="Kabir"/>
        <s v="Arushi"/>
        <s v="Karan"/>
        <s v="Aadhya"/>
        <s v="Priya"/>
        <s v="Rohan"/>
        <s v="Saanvi"/>
        <s v="Nisha"/>
        <s v="Manish"/>
      </sharedItems>
    </cacheField>
    <cacheField name="LastName" numFmtId="0">
      <sharedItems/>
    </cacheField>
    <cacheField name="Gender" numFmtId="0">
      <sharedItems count="3">
        <s v="Male"/>
        <s v="Female"/>
        <s v="Non-binary"/>
      </sharedItems>
    </cacheField>
    <cacheField name="DOB" numFmtId="14">
      <sharedItems containsSemiMixedTypes="0" containsNonDate="0" containsDate="1" containsString="0" minDate="1965-01-25T00:00:00" maxDate="2003-11-10T00:00:00"/>
    </cacheField>
    <cacheField name="Age" numFmtId="0">
      <sharedItems containsString="0" containsBlank="1" containsNumber="1" containsInteger="1" minValue="22" maxValue="60" count="40">
        <n v="39"/>
        <n v="31"/>
        <n v="46"/>
        <n v="25"/>
        <n v="36"/>
        <n v="51"/>
        <n v="27"/>
        <n v="59"/>
        <n v="28"/>
        <n v="35"/>
        <n v="26"/>
        <n v="45"/>
        <n v="38"/>
        <n v="48"/>
        <n v="56"/>
        <n v="42"/>
        <n v="52"/>
        <n v="24"/>
        <n v="34"/>
        <n v="23"/>
        <n v="53"/>
        <n v="49"/>
        <n v="37"/>
        <n v="50"/>
        <n v="43"/>
        <n v="54"/>
        <n v="29"/>
        <n v="57"/>
        <n v="55"/>
        <n v="30"/>
        <n v="58"/>
        <n v="32"/>
        <n v="60"/>
        <n v="44"/>
        <n v="41"/>
        <n v="40"/>
        <n v="47"/>
        <n v="22"/>
        <n v="33"/>
        <m/>
      </sharedItems>
    </cacheField>
    <cacheField name="HireDate" numFmtId="14">
      <sharedItems containsSemiMixedTypes="0" containsNonDate="0" containsDate="1" containsString="0" minDate="2005-01-15T00:00:00" maxDate="2025-12-27T00:00:00"/>
    </cacheField>
    <cacheField name="Department" numFmtId="0">
      <sharedItems count="10">
        <s v="Legal"/>
        <s v="IT"/>
        <s v="Customer Support"/>
        <s v="Marketing"/>
        <s v="HR"/>
        <s v="Engineering"/>
        <s v="R&amp;D"/>
        <s v="Sales"/>
        <s v="Operations"/>
        <s v="Finance"/>
      </sharedItems>
    </cacheField>
    <cacheField name="JobTitle" numFmtId="0">
      <sharedItems count="35">
        <s v="Legal Counsel"/>
        <s v="IT Support"/>
        <s v="Support Lead"/>
        <s v="Marketing Executive"/>
        <s v="HR Executive"/>
        <s v="DevOps Engineer"/>
        <s v="Senior Software Engineer"/>
        <s v="HR Manager"/>
        <s v="QA Engineer"/>
        <s v="Network Engineer"/>
        <s v="Research Scientist"/>
        <s v="R&amp;D Engineer"/>
        <s v="Business Development Rep"/>
        <s v="Paralegal"/>
        <s v="HR Analyst"/>
        <s v="IT Manager"/>
        <s v="Operations Executive"/>
        <s v="Recruiter"/>
        <s v="Customer Success Manager"/>
        <s v="Payroll Specialist"/>
        <s v="Support Agent"/>
        <s v="Financial Analyst"/>
        <s v="SEO Specialist"/>
        <s v="Account Executive"/>
        <s v="Marketing Manager"/>
        <s v="Sales Manager"/>
        <s v="Logistics Coordinator"/>
        <s v="System Administrator"/>
        <s v="Software Engineer"/>
        <s v="Finance Manager"/>
        <s v="Tech Lead"/>
        <s v="Content Strategist"/>
        <s v="Sales Executive"/>
        <s v="Operations Manager"/>
        <s v="Accountant"/>
      </sharedItems>
    </cacheField>
    <cacheField name="SalaryINR" numFmtId="0">
      <sharedItems containsSemiMixedTypes="0" containsString="0" containsNumber="1" containsInteger="1" minValue="272662" maxValue="1726167"/>
    </cacheField>
    <cacheField name="ManagerID" numFmtId="0">
      <sharedItems containsString="0" containsBlank="1" containsNumber="1" containsInteger="1" minValue="1001" maxValue="1472"/>
    </cacheField>
    <cacheField name="Location" numFmtId="0">
      <sharedItems count="10">
        <s v="Bengaluru"/>
        <s v="Chennai"/>
        <s v="Jaipur"/>
        <s v="Lucknow"/>
        <s v="Kolkata"/>
        <s v="Hyderabad"/>
        <s v="Delhi"/>
        <s v="Pune"/>
        <s v="Mumbai"/>
        <s v="Ahmedabad"/>
      </sharedItems>
    </cacheField>
    <cacheField name="Email" numFmtId="0">
      <sharedItems/>
    </cacheField>
    <cacheField name="Phone" numFmtId="0">
      <sharedItems containsSemiMixedTypes="0" containsString="0" containsNumber="1" containsInteger="1" minValue="916006279398" maxValue="919995525820"/>
    </cacheField>
    <cacheField name="PerformanceScore" numFmtId="0">
      <sharedItems containsSemiMixedTypes="0" containsString="0" containsNumber="1" containsInteger="1" minValue="1" maxValue="5"/>
    </cacheField>
    <cacheField name="Education" numFmtId="0">
      <sharedItems count="6">
        <s v="Bachelor's"/>
        <s v="Diploma"/>
        <s v="Master's"/>
        <s v="MBA"/>
        <s v="High School"/>
        <s v="PhD"/>
      </sharedItems>
    </cacheField>
    <cacheField name="MaritalStatus" numFmtId="0">
      <sharedItems count="4">
        <s v="Single"/>
        <s v="Widowed"/>
        <s v="Married"/>
        <s v="Divorced"/>
      </sharedItems>
    </cacheField>
    <cacheField name="WorkExperienceYears" numFmtId="0">
      <sharedItems containsSemiMixedTypes="0" containsString="0" containsNumber="1" containsInteger="1" minValue="0" maxValue="45"/>
    </cacheField>
    <cacheField name="LastPromotionDate" numFmtId="0">
      <sharedItems containsNonDate="0" containsDate="1" containsString="0" containsBlank="1" minDate="2008-08-25T00:00:00" maxDate="2025-12-25T00:00:00" count="262">
        <d v="2022-04-15T00:00:00"/>
        <d v="2022-10-07T00:00:00"/>
        <m/>
        <d v="2022-03-08T00:00:00"/>
        <d v="2020-06-14T00:00:00"/>
        <d v="2020-09-28T00:00:00"/>
        <d v="2024-02-03T00:00:00"/>
        <d v="2025-01-12T00:00:00"/>
        <d v="2015-07-11T00:00:00"/>
        <d v="2017-05-25T00:00:00"/>
        <d v="2025-06-01T00:00:00"/>
        <d v="2024-02-27T00:00:00"/>
        <d v="2018-09-18T00:00:00"/>
        <d v="2025-01-11T00:00:00"/>
        <d v="2024-01-02T00:00:00"/>
        <d v="2010-08-10T00:00:00"/>
        <d v="2021-06-24T00:00:00"/>
        <d v="2023-02-04T00:00:00"/>
        <d v="2016-05-07T00:00:00"/>
        <d v="2025-11-20T00:00:00"/>
        <d v="2024-08-27T00:00:00"/>
        <d v="2023-02-25T00:00:00"/>
        <d v="2024-09-13T00:00:00"/>
        <d v="2024-02-24T00:00:00"/>
        <d v="2024-03-11T00:00:00"/>
        <d v="2025-05-20T00:00:00"/>
        <d v="2025-10-27T00:00:00"/>
        <d v="2025-07-13T00:00:00"/>
        <d v="2024-02-11T00:00:00"/>
        <d v="2025-07-05T00:00:00"/>
        <d v="2022-09-19T00:00:00"/>
        <d v="2019-12-08T00:00:00"/>
        <d v="2025-07-06T00:00:00"/>
        <d v="2023-08-11T00:00:00"/>
        <d v="2021-11-19T00:00:00"/>
        <d v="2020-06-04T00:00:00"/>
        <d v="2024-01-10T00:00:00"/>
        <d v="2020-09-05T00:00:00"/>
        <d v="2024-01-06T00:00:00"/>
        <d v="2013-05-28T00:00:00"/>
        <d v="2015-11-07T00:00:00"/>
        <d v="2022-06-21T00:00:00"/>
        <d v="2023-07-27T00:00:00"/>
        <d v="2016-10-01T00:00:00"/>
        <d v="2010-11-08T00:00:00"/>
        <d v="2024-09-16T00:00:00"/>
        <d v="2024-11-04T00:00:00"/>
        <d v="2023-12-25T00:00:00"/>
        <d v="2015-10-12T00:00:00"/>
        <d v="2022-06-18T00:00:00"/>
        <d v="2025-12-21T00:00:00"/>
        <d v="2023-08-10T00:00:00"/>
        <d v="2021-11-27T00:00:00"/>
        <d v="2009-05-12T00:00:00"/>
        <d v="2025-03-14T00:00:00"/>
        <d v="2009-12-17T00:00:00"/>
        <d v="2014-12-24T00:00:00"/>
        <d v="2025-08-17T00:00:00"/>
        <d v="2024-02-12T00:00:00"/>
        <d v="2021-07-05T00:00:00"/>
        <d v="2023-04-20T00:00:00"/>
        <d v="2023-06-08T00:00:00"/>
        <d v="2024-05-14T00:00:00"/>
        <d v="2020-08-04T00:00:00"/>
        <d v="2018-09-07T00:00:00"/>
        <d v="2025-12-24T00:00:00"/>
        <d v="2013-05-23T00:00:00"/>
        <d v="2025-06-05T00:00:00"/>
        <d v="2025-08-11T00:00:00"/>
        <d v="2025-07-25T00:00:00"/>
        <d v="2022-02-28T00:00:00"/>
        <d v="2024-06-18T00:00:00"/>
        <d v="2025-11-21T00:00:00"/>
        <d v="2025-04-16T00:00:00"/>
        <d v="2017-12-13T00:00:00"/>
        <d v="2025-05-24T00:00:00"/>
        <d v="2023-08-23T00:00:00"/>
        <d v="2020-09-12T00:00:00"/>
        <d v="2021-11-24T00:00:00"/>
        <d v="2015-04-13T00:00:00"/>
        <d v="2023-11-10T00:00:00"/>
        <d v="2023-03-01T00:00:00"/>
        <d v="2025-09-15T00:00:00"/>
        <d v="2025-11-25T00:00:00"/>
        <d v="2023-12-16T00:00:00"/>
        <d v="2021-02-09T00:00:00"/>
        <d v="2025-04-09T00:00:00"/>
        <d v="2025-02-11T00:00:00"/>
        <d v="2024-04-08T00:00:00"/>
        <d v="2022-10-13T00:00:00"/>
        <d v="2022-06-07T00:00:00"/>
        <d v="2020-10-14T00:00:00"/>
        <d v="2011-08-20T00:00:00"/>
        <d v="2023-01-13T00:00:00"/>
        <d v="2021-04-16T00:00:00"/>
        <d v="2021-07-06T00:00:00"/>
        <d v="2016-06-12T00:00:00"/>
        <d v="2020-08-13T00:00:00"/>
        <d v="2021-10-27T00:00:00"/>
        <d v="2025-06-04T00:00:00"/>
        <d v="2021-05-12T00:00:00"/>
        <d v="2021-11-10T00:00:00"/>
        <d v="2022-08-24T00:00:00"/>
        <d v="2015-01-23T00:00:00"/>
        <d v="2018-12-28T00:00:00"/>
        <d v="2015-09-10T00:00:00"/>
        <d v="2025-05-28T00:00:00"/>
        <d v="2025-09-18T00:00:00"/>
        <d v="2022-12-21T00:00:00"/>
        <d v="2022-05-20T00:00:00"/>
        <d v="2013-07-05T00:00:00"/>
        <d v="2024-10-27T00:00:00"/>
        <d v="2019-12-02T00:00:00"/>
        <d v="2025-03-22T00:00:00"/>
        <d v="2019-02-28T00:00:00"/>
        <d v="2024-12-28T00:00:00"/>
        <d v="2018-10-20T00:00:00"/>
        <d v="2021-01-28T00:00:00"/>
        <d v="2025-10-01T00:00:00"/>
        <d v="2024-07-19T00:00:00"/>
        <d v="2023-07-06T00:00:00"/>
        <d v="2010-11-21T00:00:00"/>
        <d v="2025-05-09T00:00:00"/>
        <d v="2024-11-28T00:00:00"/>
        <d v="2019-04-16T00:00:00"/>
        <d v="2025-11-19T00:00:00"/>
        <d v="2025-10-05T00:00:00"/>
        <d v="2025-05-05T00:00:00"/>
        <d v="2020-09-23T00:00:00"/>
        <d v="2016-07-08T00:00:00"/>
        <d v="2009-11-19T00:00:00"/>
        <d v="2025-10-14T00:00:00"/>
        <d v="2022-01-27T00:00:00"/>
        <d v="2011-05-24T00:00:00"/>
        <d v="2024-11-24T00:00:00"/>
        <d v="2015-12-23T00:00:00"/>
        <d v="2025-09-11T00:00:00"/>
        <d v="2009-05-08T00:00:00"/>
        <d v="2014-08-16T00:00:00"/>
        <d v="2014-07-27T00:00:00"/>
        <d v="2025-01-15T00:00:00"/>
        <d v="2025-04-28T00:00:00"/>
        <d v="2024-12-10T00:00:00"/>
        <d v="2011-04-26T00:00:00"/>
        <d v="2020-01-22T00:00:00"/>
        <d v="2020-09-02T00:00:00"/>
        <d v="2024-09-24T00:00:00"/>
        <d v="2025-07-03T00:00:00"/>
        <d v="2020-01-15T00:00:00"/>
        <d v="2025-02-06T00:00:00"/>
        <d v="2025-11-12T00:00:00"/>
        <d v="2020-10-03T00:00:00"/>
        <d v="2008-09-17T00:00:00"/>
        <d v="2023-03-22T00:00:00"/>
        <d v="2014-10-23T00:00:00"/>
        <d v="2023-03-10T00:00:00"/>
        <d v="2024-07-08T00:00:00"/>
        <d v="2022-02-25T00:00:00"/>
        <d v="2025-08-26T00:00:00"/>
        <d v="2022-06-23T00:00:00"/>
        <d v="2018-10-17T00:00:00"/>
        <d v="2024-01-12T00:00:00"/>
        <d v="2023-11-27T00:00:00"/>
        <d v="2025-11-02T00:00:00"/>
        <d v="2023-09-02T00:00:00"/>
        <d v="2023-06-02T00:00:00"/>
        <d v="2022-10-01T00:00:00"/>
        <d v="2025-04-18T00:00:00"/>
        <d v="2025-06-10T00:00:00"/>
        <d v="2021-01-18T00:00:00"/>
        <d v="2024-01-03T00:00:00"/>
        <d v="2019-07-10T00:00:00"/>
        <d v="2023-11-23T00:00:00"/>
        <d v="2020-06-20T00:00:00"/>
        <d v="2022-08-18T00:00:00"/>
        <d v="2019-01-02T00:00:00"/>
        <d v="2024-06-28T00:00:00"/>
        <d v="2024-05-13T00:00:00"/>
        <d v="2018-06-16T00:00:00"/>
        <d v="2024-12-06T00:00:00"/>
        <d v="2023-07-20T00:00:00"/>
        <d v="2015-02-12T00:00:00"/>
        <d v="2019-05-05T00:00:00"/>
        <d v="2009-12-03T00:00:00"/>
        <d v="2016-01-27T00:00:00"/>
        <d v="2024-10-15T00:00:00"/>
        <d v="2019-08-25T00:00:00"/>
        <d v="2025-08-12T00:00:00"/>
        <d v="2022-04-07T00:00:00"/>
        <d v="2022-07-14T00:00:00"/>
        <d v="2015-03-13T00:00:00"/>
        <d v="2019-01-08T00:00:00"/>
        <d v="2023-11-04T00:00:00"/>
        <d v="2025-10-16T00:00:00"/>
        <d v="2018-07-02T00:00:00"/>
        <d v="2024-01-04T00:00:00"/>
        <d v="2019-07-18T00:00:00"/>
        <d v="2021-08-15T00:00:00"/>
        <d v="2022-10-05T00:00:00"/>
        <d v="2023-05-18T00:00:00"/>
        <d v="2016-12-16T00:00:00"/>
        <d v="2019-09-10T00:00:00"/>
        <d v="2025-06-28T00:00:00"/>
        <d v="2025-06-14T00:00:00"/>
        <d v="2017-11-14T00:00:00"/>
        <d v="2023-01-16T00:00:00"/>
        <d v="2017-07-22T00:00:00"/>
        <d v="2024-06-02T00:00:00"/>
        <d v="2024-02-07T00:00:00"/>
        <d v="2009-10-11T00:00:00"/>
        <d v="2024-07-16T00:00:00"/>
        <d v="2025-01-16T00:00:00"/>
        <d v="2018-05-10T00:00:00"/>
        <d v="2019-04-25T00:00:00"/>
        <d v="2025-05-27T00:00:00"/>
        <d v="2022-05-25T00:00:00"/>
        <d v="2021-01-21T00:00:00"/>
        <d v="2016-06-28T00:00:00"/>
        <d v="2025-12-19T00:00:00"/>
        <d v="2024-08-24T00:00:00"/>
        <d v="2025-11-11T00:00:00"/>
        <d v="2025-04-17T00:00:00"/>
        <d v="2016-08-25T00:00:00"/>
        <d v="2024-03-04T00:00:00"/>
        <d v="2025-09-09T00:00:00"/>
        <d v="2023-01-04T00:00:00"/>
        <d v="2008-08-25T00:00:00"/>
        <d v="2024-01-16T00:00:00"/>
        <d v="2015-09-03T00:00:00"/>
        <d v="2019-01-05T00:00:00"/>
        <d v="2009-10-06T00:00:00"/>
        <d v="2010-12-17T00:00:00"/>
        <d v="2016-01-22T00:00:00"/>
        <d v="2025-12-11T00:00:00"/>
        <d v="2020-05-20T00:00:00"/>
        <d v="2023-11-01T00:00:00"/>
        <d v="2025-02-12T00:00:00"/>
        <d v="2025-10-04T00:00:00"/>
        <d v="2018-12-18T00:00:00"/>
        <d v="2020-07-26T00:00:00"/>
        <d v="2025-08-15T00:00:00"/>
        <d v="2024-03-17T00:00:00"/>
        <d v="2015-11-19T00:00:00"/>
        <d v="2025-10-23T00:00:00"/>
        <d v="2017-10-20T00:00:00"/>
        <d v="2022-09-27T00:00:00"/>
        <d v="2024-02-13T00:00:00"/>
        <d v="2025-01-09T00:00:00"/>
        <d v="2024-06-25T00:00:00"/>
        <d v="2016-03-27T00:00:00"/>
        <d v="2010-11-05T00:00:00"/>
        <d v="2024-12-05T00:00:00"/>
        <d v="2019-09-25T00:00:00"/>
        <d v="2025-08-14T00:00:00"/>
        <d v="2015-12-02T00:00:00"/>
        <d v="2023-09-25T00:00:00"/>
        <d v="2022-10-20T00:00:00"/>
        <d v="2024-04-03T00:00:00"/>
        <d v="2014-10-24T00:00:00"/>
        <d v="2025-12-07T00:00:00"/>
        <d v="2021-12-08T00:00:00"/>
        <d v="2022-02-05T00:00:00"/>
      </sharedItems>
      <fieldGroup base="18">
        <rangePr autoStart="0" autoEnd="0" groupBy="months" startDate="2024-01-01T00:00:00" endDate="2025-03-01T00:00:00"/>
        <groupItems count="14">
          <s v="&lt;01/01/2024 or 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3/2025"/>
        </groupItems>
      </fieldGroup>
    </cacheField>
    <cacheField name="EmploymentType" numFmtId="0">
      <sharedItems count="3">
        <s v="Full-time"/>
        <s v="Part-time"/>
        <s v="Contract"/>
      </sharedItems>
    </cacheField>
    <cacheField name="Active" numFmtId="0">
      <sharedItems count="2">
        <s v="Yes"/>
        <s v="N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s v="Patel"/>
    <x v="0"/>
    <d v="1986-04-08T00:00:00"/>
    <x v="0"/>
    <d v="2009-12-04T00:00:00"/>
    <x v="0"/>
    <x v="0"/>
    <n v="593596"/>
    <m/>
    <x v="0"/>
    <s v="rahul.patel1@example.com"/>
    <n v="916027911967"/>
    <n v="2"/>
    <x v="0"/>
    <x v="0"/>
    <n v="9"/>
    <x v="0"/>
    <x v="0"/>
    <x v="0"/>
  </r>
  <r>
    <x v="1"/>
    <x v="1"/>
    <s v="Chatterjee"/>
    <x v="0"/>
    <d v="1994-04-25T00:00:00"/>
    <x v="1"/>
    <d v="2017-02-03T00:00:00"/>
    <x v="1"/>
    <x v="1"/>
    <n v="540604"/>
    <n v="1001"/>
    <x v="1"/>
    <s v="amit.chatterjee2@example.com"/>
    <n v="916978815630"/>
    <n v="3"/>
    <x v="1"/>
    <x v="1"/>
    <n v="5"/>
    <x v="1"/>
    <x v="0"/>
    <x v="0"/>
  </r>
  <r>
    <x v="2"/>
    <x v="2"/>
    <s v="Jain"/>
    <x v="1"/>
    <d v="1979-05-15T00:00:00"/>
    <x v="2"/>
    <d v="2025-06-06T00:00:00"/>
    <x v="2"/>
    <x v="2"/>
    <n v="531225"/>
    <m/>
    <x v="2"/>
    <s v="aditya.jain3@example.com"/>
    <n v="919974524834"/>
    <n v="4"/>
    <x v="2"/>
    <x v="2"/>
    <n v="32"/>
    <x v="2"/>
    <x v="0"/>
    <x v="0"/>
  </r>
  <r>
    <x v="3"/>
    <x v="3"/>
    <s v="Reddy"/>
    <x v="1"/>
    <d v="2000-04-27T00:00:00"/>
    <x v="3"/>
    <d v="2018-06-13T00:00:00"/>
    <x v="3"/>
    <x v="3"/>
    <n v="460920"/>
    <m/>
    <x v="3"/>
    <s v="ananya.reddy4@example.com"/>
    <n v="919208399878"/>
    <n v="3"/>
    <x v="2"/>
    <x v="1"/>
    <n v="5"/>
    <x v="3"/>
    <x v="0"/>
    <x v="0"/>
  </r>
  <r>
    <x v="4"/>
    <x v="4"/>
    <s v="Roy"/>
    <x v="0"/>
    <d v="1989-03-17T00:00:00"/>
    <x v="4"/>
    <d v="2022-02-25T00:00:00"/>
    <x v="4"/>
    <x v="4"/>
    <n v="380412"/>
    <n v="1003"/>
    <x v="4"/>
    <s v="kavya.roy5@example.com"/>
    <n v="917146005448"/>
    <n v="3"/>
    <x v="1"/>
    <x v="0"/>
    <n v="20"/>
    <x v="2"/>
    <x v="0"/>
    <x v="0"/>
  </r>
  <r>
    <x v="5"/>
    <x v="5"/>
    <s v="Malhotra"/>
    <x v="0"/>
    <d v="1974-01-24T00:00:00"/>
    <x v="5"/>
    <d v="2013-09-25T00:00:00"/>
    <x v="5"/>
    <x v="5"/>
    <n v="1025921"/>
    <n v="1003"/>
    <x v="5"/>
    <s v="vihaan.malhotra6@example.com"/>
    <n v="916248786714"/>
    <n v="3"/>
    <x v="0"/>
    <x v="0"/>
    <n v="23"/>
    <x v="2"/>
    <x v="1"/>
    <x v="0"/>
  </r>
  <r>
    <x v="6"/>
    <x v="6"/>
    <s v="Roy"/>
    <x v="1"/>
    <d v="1998-12-16T00:00:00"/>
    <x v="6"/>
    <d v="2017-09-25T00:00:00"/>
    <x v="5"/>
    <x v="6"/>
    <n v="1676964"/>
    <n v="1003"/>
    <x v="4"/>
    <s v="pooja.roy7@example.com"/>
    <n v="916274989148"/>
    <n v="4"/>
    <x v="0"/>
    <x v="3"/>
    <n v="4"/>
    <x v="2"/>
    <x v="0"/>
    <x v="0"/>
  </r>
  <r>
    <x v="7"/>
    <x v="7"/>
    <s v="Roy"/>
    <x v="1"/>
    <d v="1966-04-01T00:00:00"/>
    <x v="7"/>
    <d v="2007-12-21T00:00:00"/>
    <x v="4"/>
    <x v="7"/>
    <n v="634180"/>
    <n v="1003"/>
    <x v="6"/>
    <s v="aarav.roy8@example.com"/>
    <n v="916232663462"/>
    <n v="3"/>
    <x v="0"/>
    <x v="1"/>
    <n v="24"/>
    <x v="4"/>
    <x v="0"/>
    <x v="0"/>
  </r>
  <r>
    <x v="8"/>
    <x v="8"/>
    <s v="Nair"/>
    <x v="1"/>
    <d v="1997-04-07T00:00:00"/>
    <x v="8"/>
    <d v="2018-09-15T00:00:00"/>
    <x v="5"/>
    <x v="8"/>
    <n v="707683"/>
    <m/>
    <x v="5"/>
    <s v="vivaan.nair9@example.com"/>
    <n v="916400560567"/>
    <n v="2"/>
    <x v="2"/>
    <x v="0"/>
    <n v="3"/>
    <x v="2"/>
    <x v="0"/>
    <x v="0"/>
  </r>
  <r>
    <x v="9"/>
    <x v="9"/>
    <s v="Chatterjee"/>
    <x v="1"/>
    <d v="1990-07-02T00:00:00"/>
    <x v="9"/>
    <d v="2013-07-01T00:00:00"/>
    <x v="1"/>
    <x v="9"/>
    <n v="727822"/>
    <n v="1003"/>
    <x v="6"/>
    <s v="reyansh.chatterjee10@example.com"/>
    <n v="918181106786"/>
    <n v="3"/>
    <x v="0"/>
    <x v="3"/>
    <n v="5"/>
    <x v="5"/>
    <x v="0"/>
    <x v="0"/>
  </r>
  <r>
    <x v="10"/>
    <x v="10"/>
    <s v="Kumar"/>
    <x v="0"/>
    <d v="1999-11-28T00:00:00"/>
    <x v="10"/>
    <d v="2020-07-04T00:00:00"/>
    <x v="6"/>
    <x v="10"/>
    <n v="739099"/>
    <n v="1008"/>
    <x v="4"/>
    <s v="kunal.kumar11@example.com"/>
    <n v="916568896616"/>
    <n v="3"/>
    <x v="3"/>
    <x v="0"/>
    <n v="3"/>
    <x v="6"/>
    <x v="0"/>
    <x v="0"/>
  </r>
  <r>
    <x v="11"/>
    <x v="6"/>
    <s v="Gupta"/>
    <x v="1"/>
    <d v="1980-05-06T00:00:00"/>
    <x v="11"/>
    <d v="2019-09-23T00:00:00"/>
    <x v="3"/>
    <x v="3"/>
    <n v="535451"/>
    <m/>
    <x v="3"/>
    <s v="pooja.gupta12@example.com"/>
    <n v="917210133979"/>
    <n v="2"/>
    <x v="3"/>
    <x v="3"/>
    <n v="21"/>
    <x v="2"/>
    <x v="0"/>
    <x v="0"/>
  </r>
  <r>
    <x v="12"/>
    <x v="11"/>
    <s v="Reddy"/>
    <x v="0"/>
    <d v="1987-09-16T00:00:00"/>
    <x v="12"/>
    <d v="2013-01-03T00:00:00"/>
    <x v="1"/>
    <x v="9"/>
    <n v="461036"/>
    <n v="1008"/>
    <x v="4"/>
    <s v="sai.reddy13@example.com"/>
    <n v="916441495235"/>
    <n v="3"/>
    <x v="0"/>
    <x v="2"/>
    <n v="8"/>
    <x v="7"/>
    <x v="0"/>
    <x v="0"/>
  </r>
  <r>
    <x v="13"/>
    <x v="12"/>
    <s v="Bose"/>
    <x v="1"/>
    <d v="1977-10-24T00:00:00"/>
    <x v="13"/>
    <d v="2009-04-28T00:00:00"/>
    <x v="5"/>
    <x v="6"/>
    <n v="1597756"/>
    <n v="1008"/>
    <x v="1"/>
    <s v="ankit.bose14@example.com"/>
    <n v="919321412630"/>
    <n v="3"/>
    <x v="2"/>
    <x v="2"/>
    <n v="15"/>
    <x v="8"/>
    <x v="0"/>
    <x v="0"/>
  </r>
  <r>
    <x v="14"/>
    <x v="13"/>
    <s v="Ghosh"/>
    <x v="0"/>
    <d v="1969-06-01T00:00:00"/>
    <x v="14"/>
    <d v="2008-05-06T00:00:00"/>
    <x v="6"/>
    <x v="11"/>
    <n v="621023"/>
    <n v="1009"/>
    <x v="1"/>
    <s v="ishaan.ghosh15@example.com"/>
    <n v="916535261654"/>
    <n v="4"/>
    <x v="0"/>
    <x v="0"/>
    <n v="26"/>
    <x v="2"/>
    <x v="0"/>
    <x v="0"/>
  </r>
  <r>
    <x v="15"/>
    <x v="14"/>
    <s v="Malhotra"/>
    <x v="1"/>
    <d v="1983-07-23T00:00:00"/>
    <x v="15"/>
    <d v="2014-09-05T00:00:00"/>
    <x v="7"/>
    <x v="12"/>
    <n v="375653"/>
    <n v="1003"/>
    <x v="5"/>
    <s v="ritika.malhotra16@example.com"/>
    <n v="916964824319"/>
    <n v="4"/>
    <x v="0"/>
    <x v="3"/>
    <n v="13"/>
    <x v="2"/>
    <x v="0"/>
    <x v="0"/>
  </r>
  <r>
    <x v="16"/>
    <x v="15"/>
    <s v="Sharma"/>
    <x v="0"/>
    <d v="1973-10-28T00:00:00"/>
    <x v="16"/>
    <d v="2007-08-14T00:00:00"/>
    <x v="6"/>
    <x v="10"/>
    <n v="824679"/>
    <n v="1008"/>
    <x v="2"/>
    <s v="arjun.sharma17@example.com"/>
    <n v="919567267411"/>
    <n v="4"/>
    <x v="1"/>
    <x v="3"/>
    <n v="19"/>
    <x v="2"/>
    <x v="0"/>
    <x v="0"/>
  </r>
  <r>
    <x v="17"/>
    <x v="16"/>
    <s v="Kumar"/>
    <x v="1"/>
    <d v="1973-08-09T00:00:00"/>
    <x v="16"/>
    <d v="2012-11-09T00:00:00"/>
    <x v="0"/>
    <x v="13"/>
    <n v="721609"/>
    <n v="1003"/>
    <x v="7"/>
    <s v="isha.kumar18@example.com"/>
    <n v="919589427315"/>
    <n v="4"/>
    <x v="2"/>
    <x v="1"/>
    <n v="24"/>
    <x v="9"/>
    <x v="0"/>
    <x v="0"/>
  </r>
  <r>
    <x v="18"/>
    <x v="17"/>
    <s v="Bose"/>
    <x v="1"/>
    <d v="1989-08-08T00:00:00"/>
    <x v="4"/>
    <d v="2015-07-16T00:00:00"/>
    <x v="4"/>
    <x v="14"/>
    <n v="449385"/>
    <n v="1010"/>
    <x v="4"/>
    <s v="neha.bose19@example.com"/>
    <n v="916223705953"/>
    <n v="3"/>
    <x v="1"/>
    <x v="1"/>
    <n v="10"/>
    <x v="2"/>
    <x v="0"/>
    <x v="0"/>
  </r>
  <r>
    <x v="19"/>
    <x v="3"/>
    <s v="Gupta"/>
    <x v="1"/>
    <d v="2001-01-08T00:00:00"/>
    <x v="17"/>
    <d v="2020-01-20T00:00:00"/>
    <x v="5"/>
    <x v="6"/>
    <n v="1259997"/>
    <n v="1013"/>
    <x v="8"/>
    <s v="ananya.gupta20@example.com"/>
    <n v="919361393222"/>
    <n v="4"/>
    <x v="0"/>
    <x v="3"/>
    <n v="6"/>
    <x v="2"/>
    <x v="0"/>
    <x v="1"/>
  </r>
  <r>
    <x v="20"/>
    <x v="13"/>
    <s v="Bose"/>
    <x v="0"/>
    <d v="1980-02-17T00:00:00"/>
    <x v="11"/>
    <d v="2025-06-01T00:00:00"/>
    <x v="1"/>
    <x v="15"/>
    <n v="927256"/>
    <n v="1008"/>
    <x v="1"/>
    <s v="ishaan.bose21@example.com"/>
    <n v="919780032269"/>
    <n v="3"/>
    <x v="0"/>
    <x v="3"/>
    <n v="28"/>
    <x v="10"/>
    <x v="0"/>
    <x v="0"/>
  </r>
  <r>
    <x v="21"/>
    <x v="17"/>
    <s v="Sharma"/>
    <x v="1"/>
    <d v="1991-02-08T00:00:00"/>
    <x v="18"/>
    <d v="2022-08-18T00:00:00"/>
    <x v="7"/>
    <x v="12"/>
    <n v="379176"/>
    <n v="1003"/>
    <x v="1"/>
    <s v="neha.sharma22@example.com"/>
    <n v="916770695571"/>
    <n v="2"/>
    <x v="2"/>
    <x v="3"/>
    <n v="18"/>
    <x v="11"/>
    <x v="0"/>
    <x v="0"/>
  </r>
  <r>
    <x v="22"/>
    <x v="7"/>
    <s v="Bose"/>
    <x v="0"/>
    <d v="2001-01-18T00:00:00"/>
    <x v="17"/>
    <d v="2021-12-05T00:00:00"/>
    <x v="8"/>
    <x v="16"/>
    <n v="526153"/>
    <n v="1021"/>
    <x v="6"/>
    <s v="aarav.bose23@example.com"/>
    <n v="918618344818"/>
    <n v="3"/>
    <x v="3"/>
    <x v="3"/>
    <n v="6"/>
    <x v="2"/>
    <x v="0"/>
    <x v="0"/>
  </r>
  <r>
    <x v="23"/>
    <x v="12"/>
    <s v="Mehta"/>
    <x v="1"/>
    <d v="1987-11-03T00:00:00"/>
    <x v="12"/>
    <d v="2010-04-06T00:00:00"/>
    <x v="0"/>
    <x v="0"/>
    <n v="523403"/>
    <n v="1008"/>
    <x v="7"/>
    <s v="ankit.mehta24@example.com"/>
    <n v="916171200764"/>
    <n v="3"/>
    <x v="0"/>
    <x v="3"/>
    <n v="10"/>
    <x v="12"/>
    <x v="0"/>
    <x v="0"/>
  </r>
  <r>
    <x v="24"/>
    <x v="18"/>
    <s v="Reddy"/>
    <x v="1"/>
    <d v="2002-02-08T00:00:00"/>
    <x v="19"/>
    <d v="2025-10-19T00:00:00"/>
    <x v="4"/>
    <x v="17"/>
    <n v="438771"/>
    <n v="1021"/>
    <x v="4"/>
    <s v="siddharth.reddy25@example.com"/>
    <n v="918226680251"/>
    <n v="4"/>
    <x v="2"/>
    <x v="0"/>
    <n v="10"/>
    <x v="2"/>
    <x v="0"/>
    <x v="0"/>
  </r>
  <r>
    <x v="25"/>
    <x v="19"/>
    <s v="Das"/>
    <x v="1"/>
    <d v="2000-04-09T00:00:00"/>
    <x v="3"/>
    <d v="2020-05-15T00:00:00"/>
    <x v="8"/>
    <x v="16"/>
    <n v="362949"/>
    <n v="1003"/>
    <x v="1"/>
    <s v="meera.das26@example.com"/>
    <n v="917214784185"/>
    <n v="3"/>
    <x v="2"/>
    <x v="1"/>
    <n v="4"/>
    <x v="2"/>
    <x v="0"/>
    <x v="0"/>
  </r>
  <r>
    <x v="26"/>
    <x v="20"/>
    <s v="Roy"/>
    <x v="1"/>
    <d v="1972-03-15T00:00:00"/>
    <x v="20"/>
    <d v="2022-08-12T00:00:00"/>
    <x v="2"/>
    <x v="18"/>
    <n v="690489"/>
    <m/>
    <x v="7"/>
    <s v="sunita.roy27@example.com"/>
    <n v="919484974703"/>
    <n v="4"/>
    <x v="1"/>
    <x v="2"/>
    <n v="36"/>
    <x v="13"/>
    <x v="0"/>
    <x v="0"/>
  </r>
  <r>
    <x v="27"/>
    <x v="21"/>
    <s v="Singh"/>
    <x v="1"/>
    <d v="2001-03-17T00:00:00"/>
    <x v="17"/>
    <d v="2023-06-28T00:00:00"/>
    <x v="9"/>
    <x v="19"/>
    <n v="464436"/>
    <n v="1003"/>
    <x v="4"/>
    <s v="kabir.singh28@example.com"/>
    <n v="917539588337"/>
    <n v="4"/>
    <x v="2"/>
    <x v="0"/>
    <n v="7"/>
    <x v="14"/>
    <x v="0"/>
    <x v="0"/>
  </r>
  <r>
    <x v="28"/>
    <x v="4"/>
    <s v="Singh"/>
    <x v="0"/>
    <d v="1977-10-22T00:00:00"/>
    <x v="13"/>
    <d v="2010-03-06T00:00:00"/>
    <x v="9"/>
    <x v="19"/>
    <n v="536879"/>
    <m/>
    <x v="4"/>
    <s v="kavya.singh29@example.com"/>
    <n v="917897214963"/>
    <n v="2"/>
    <x v="0"/>
    <x v="3"/>
    <n v="18"/>
    <x v="15"/>
    <x v="0"/>
    <x v="0"/>
  </r>
  <r>
    <x v="29"/>
    <x v="22"/>
    <s v="Malhotra"/>
    <x v="1"/>
    <d v="1976-12-09T00:00:00"/>
    <x v="21"/>
    <d v="2019-05-07T00:00:00"/>
    <x v="1"/>
    <x v="15"/>
    <n v="854102"/>
    <n v="1003"/>
    <x v="2"/>
    <s v="arushi.malhotra30@example.com"/>
    <n v="919378046814"/>
    <n v="3"/>
    <x v="0"/>
    <x v="3"/>
    <n v="30"/>
    <x v="16"/>
    <x v="0"/>
    <x v="0"/>
  </r>
  <r>
    <x v="30"/>
    <x v="6"/>
    <s v="Iyer"/>
    <x v="1"/>
    <d v="1986-03-09T00:00:00"/>
    <x v="0"/>
    <d v="2020-05-24T00:00:00"/>
    <x v="2"/>
    <x v="20"/>
    <n v="327079"/>
    <n v="1021"/>
    <x v="9"/>
    <s v="pooja.iyer31@example.com"/>
    <n v="917669221121"/>
    <n v="4"/>
    <x v="0"/>
    <x v="0"/>
    <n v="16"/>
    <x v="17"/>
    <x v="0"/>
    <x v="0"/>
  </r>
  <r>
    <x v="31"/>
    <x v="13"/>
    <s v="Bose"/>
    <x v="0"/>
    <d v="1994-07-21T00:00:00"/>
    <x v="1"/>
    <d v="2013-08-20T00:00:00"/>
    <x v="1"/>
    <x v="9"/>
    <n v="460735"/>
    <n v="1008"/>
    <x v="8"/>
    <s v="ishaan.bose32@example.com"/>
    <n v="916472130062"/>
    <n v="4"/>
    <x v="0"/>
    <x v="3"/>
    <n v="2"/>
    <x v="2"/>
    <x v="0"/>
    <x v="0"/>
  </r>
  <r>
    <x v="32"/>
    <x v="15"/>
    <s v="Sharma"/>
    <x v="0"/>
    <d v="1988-10-11T00:00:00"/>
    <x v="22"/>
    <d v="2006-03-09T00:00:00"/>
    <x v="4"/>
    <x v="7"/>
    <n v="933242"/>
    <n v="1027"/>
    <x v="2"/>
    <s v="arjun.sharma33@example.com"/>
    <n v="919769719482"/>
    <n v="3"/>
    <x v="0"/>
    <x v="1"/>
    <n v="0"/>
    <x v="2"/>
    <x v="0"/>
    <x v="0"/>
  </r>
  <r>
    <x v="33"/>
    <x v="18"/>
    <s v="Mehta"/>
    <x v="0"/>
    <d v="1989-07-11T00:00:00"/>
    <x v="4"/>
    <d v="2021-07-14T00:00:00"/>
    <x v="9"/>
    <x v="21"/>
    <n v="525954"/>
    <n v="1021"/>
    <x v="2"/>
    <s v="siddharth.mehta34@example.com"/>
    <n v="918635277155"/>
    <n v="2"/>
    <x v="0"/>
    <x v="2"/>
    <n v="17"/>
    <x v="2"/>
    <x v="2"/>
    <x v="0"/>
  </r>
  <r>
    <x v="34"/>
    <x v="7"/>
    <s v="Mishra"/>
    <x v="1"/>
    <d v="1986-01-06T00:00:00"/>
    <x v="0"/>
    <d v="2013-12-25T00:00:00"/>
    <x v="3"/>
    <x v="22"/>
    <n v="441419"/>
    <n v="1027"/>
    <x v="4"/>
    <s v="aarav.mishra35@example.com"/>
    <n v="917243165953"/>
    <n v="4"/>
    <x v="4"/>
    <x v="1"/>
    <n v="13"/>
    <x v="18"/>
    <x v="0"/>
    <x v="0"/>
  </r>
  <r>
    <x v="35"/>
    <x v="5"/>
    <s v="Sharma"/>
    <x v="1"/>
    <d v="1976-03-05T00:00:00"/>
    <x v="21"/>
    <d v="2017-09-23T00:00:00"/>
    <x v="7"/>
    <x v="23"/>
    <n v="353581"/>
    <n v="1008"/>
    <x v="9"/>
    <s v="vihaan.sharma36@example.com"/>
    <n v="916760836806"/>
    <n v="3"/>
    <x v="0"/>
    <x v="2"/>
    <n v="24"/>
    <x v="2"/>
    <x v="0"/>
    <x v="0"/>
  </r>
  <r>
    <x v="36"/>
    <x v="16"/>
    <s v="Roy"/>
    <x v="1"/>
    <d v="1975-11-19T00:00:00"/>
    <x v="23"/>
    <d v="2025-11-20T00:00:00"/>
    <x v="2"/>
    <x v="18"/>
    <n v="574382"/>
    <n v="1003"/>
    <x v="4"/>
    <s v="isha.roy37@example.com"/>
    <n v="919326300928"/>
    <n v="3"/>
    <x v="0"/>
    <x v="1"/>
    <n v="36"/>
    <x v="19"/>
    <x v="2"/>
    <x v="0"/>
  </r>
  <r>
    <x v="37"/>
    <x v="23"/>
    <s v="Mishra"/>
    <x v="0"/>
    <d v="1982-02-11T00:00:00"/>
    <x v="24"/>
    <d v="2008-09-22T00:00:00"/>
    <x v="1"/>
    <x v="9"/>
    <n v="552875"/>
    <m/>
    <x v="7"/>
    <s v="karan.mishra38@example.com"/>
    <n v="918817733555"/>
    <n v="4"/>
    <x v="0"/>
    <x v="0"/>
    <n v="12"/>
    <x v="2"/>
    <x v="2"/>
    <x v="0"/>
  </r>
  <r>
    <x v="38"/>
    <x v="15"/>
    <s v="Mishra"/>
    <x v="1"/>
    <d v="1998-05-18T00:00:00"/>
    <x v="6"/>
    <d v="2022-11-26T00:00:00"/>
    <x v="2"/>
    <x v="20"/>
    <n v="398062"/>
    <n v="1022"/>
    <x v="9"/>
    <s v="arjun.mishra39@example.com"/>
    <n v="918449932632"/>
    <n v="5"/>
    <x v="2"/>
    <x v="1"/>
    <n v="7"/>
    <x v="20"/>
    <x v="0"/>
    <x v="0"/>
  </r>
  <r>
    <x v="39"/>
    <x v="16"/>
    <s v="Malhotra"/>
    <x v="1"/>
    <d v="1971-09-14T00:00:00"/>
    <x v="25"/>
    <d v="2010-04-26T00:00:00"/>
    <x v="6"/>
    <x v="10"/>
    <n v="832088"/>
    <n v="1003"/>
    <x v="5"/>
    <s v="isha.malhotra40@example.com"/>
    <n v="916205082311"/>
    <n v="5"/>
    <x v="4"/>
    <x v="2"/>
    <n v="22"/>
    <x v="21"/>
    <x v="0"/>
    <x v="0"/>
  </r>
  <r>
    <x v="40"/>
    <x v="4"/>
    <s v="Mishra"/>
    <x v="0"/>
    <d v="1996-08-20T00:00:00"/>
    <x v="26"/>
    <d v="2022-01-21T00:00:00"/>
    <x v="0"/>
    <x v="0"/>
    <n v="648333"/>
    <n v="1033"/>
    <x v="8"/>
    <s v="kavya.mishra41@example.com"/>
    <n v="917087974350"/>
    <n v="1"/>
    <x v="0"/>
    <x v="2"/>
    <n v="8"/>
    <x v="22"/>
    <x v="2"/>
    <x v="0"/>
  </r>
  <r>
    <x v="41"/>
    <x v="12"/>
    <s v="Mehta"/>
    <x v="0"/>
    <d v="2000-11-11T00:00:00"/>
    <x v="3"/>
    <d v="2022-02-26T00:00:00"/>
    <x v="2"/>
    <x v="2"/>
    <n v="764448"/>
    <m/>
    <x v="0"/>
    <s v="ankit.mehta42@example.com"/>
    <n v="919531928910"/>
    <n v="3"/>
    <x v="1"/>
    <x v="1"/>
    <n v="9"/>
    <x v="23"/>
    <x v="0"/>
    <x v="0"/>
  </r>
  <r>
    <x v="42"/>
    <x v="17"/>
    <s v="Malhotra"/>
    <x v="0"/>
    <d v="1998-06-22T00:00:00"/>
    <x v="6"/>
    <d v="2020-05-15T00:00:00"/>
    <x v="6"/>
    <x v="11"/>
    <n v="649760"/>
    <n v="1037"/>
    <x v="9"/>
    <s v="neha.malhotra43@example.com"/>
    <n v="918980624159"/>
    <n v="3"/>
    <x v="0"/>
    <x v="3"/>
    <n v="6"/>
    <x v="2"/>
    <x v="0"/>
    <x v="0"/>
  </r>
  <r>
    <x v="43"/>
    <x v="11"/>
    <s v="Patel"/>
    <x v="0"/>
    <d v="1999-08-06T00:00:00"/>
    <x v="10"/>
    <d v="2024-02-26T00:00:00"/>
    <x v="2"/>
    <x v="18"/>
    <n v="550703"/>
    <n v="1033"/>
    <x v="1"/>
    <s v="sai.patel44@example.com"/>
    <n v="918228649039"/>
    <n v="3"/>
    <x v="3"/>
    <x v="0"/>
    <n v="11"/>
    <x v="24"/>
    <x v="2"/>
    <x v="0"/>
  </r>
  <r>
    <x v="44"/>
    <x v="10"/>
    <s v="Gupta"/>
    <x v="0"/>
    <d v="1968-05-05T00:00:00"/>
    <x v="27"/>
    <d v="2025-05-20T00:00:00"/>
    <x v="0"/>
    <x v="0"/>
    <n v="585778"/>
    <m/>
    <x v="5"/>
    <s v="kunal.gupta45@example.com"/>
    <n v="917136688451"/>
    <n v="2"/>
    <x v="2"/>
    <x v="3"/>
    <n v="43"/>
    <x v="25"/>
    <x v="2"/>
    <x v="0"/>
  </r>
  <r>
    <x v="45"/>
    <x v="12"/>
    <s v="Roy"/>
    <x v="0"/>
    <d v="2002-08-21T00:00:00"/>
    <x v="19"/>
    <d v="2024-05-21T00:00:00"/>
    <x v="3"/>
    <x v="24"/>
    <n v="818925"/>
    <n v="1042"/>
    <x v="8"/>
    <s v="ankit.roy46@example.com"/>
    <n v="918305069227"/>
    <n v="5"/>
    <x v="0"/>
    <x v="3"/>
    <n v="4"/>
    <x v="26"/>
    <x v="0"/>
    <x v="0"/>
  </r>
  <r>
    <x v="46"/>
    <x v="10"/>
    <s v="Patel"/>
    <x v="0"/>
    <d v="1987-12-12T00:00:00"/>
    <x v="12"/>
    <d v="2017-06-02T00:00:00"/>
    <x v="1"/>
    <x v="1"/>
    <n v="580243"/>
    <n v="1046"/>
    <x v="3"/>
    <s v="kunal.patel47@example.com"/>
    <n v="917140444523"/>
    <n v="2"/>
    <x v="0"/>
    <x v="3"/>
    <n v="17"/>
    <x v="2"/>
    <x v="0"/>
    <x v="0"/>
  </r>
  <r>
    <x v="47"/>
    <x v="22"/>
    <s v="Jain"/>
    <x v="1"/>
    <d v="1966-08-06T00:00:00"/>
    <x v="7"/>
    <d v="2021-11-24T00:00:00"/>
    <x v="6"/>
    <x v="11"/>
    <n v="666013"/>
    <n v="1030"/>
    <x v="0"/>
    <s v="arushi.jain48@example.com"/>
    <n v="919455798713"/>
    <n v="3"/>
    <x v="5"/>
    <x v="3"/>
    <n v="39"/>
    <x v="27"/>
    <x v="1"/>
    <x v="1"/>
  </r>
  <r>
    <x v="48"/>
    <x v="24"/>
    <s v="Verma"/>
    <x v="0"/>
    <d v="1998-06-15T00:00:00"/>
    <x v="6"/>
    <d v="2020-12-16T00:00:00"/>
    <x v="7"/>
    <x v="25"/>
    <n v="813145"/>
    <n v="1046"/>
    <x v="2"/>
    <s v="aadhya.verma49@example.com"/>
    <n v="918333457812"/>
    <n v="5"/>
    <x v="3"/>
    <x v="0"/>
    <n v="4"/>
    <x v="28"/>
    <x v="0"/>
    <x v="1"/>
  </r>
  <r>
    <x v="49"/>
    <x v="25"/>
    <s v="Singh"/>
    <x v="1"/>
    <d v="1974-05-07T00:00:00"/>
    <x v="5"/>
    <d v="2008-06-06T00:00:00"/>
    <x v="8"/>
    <x v="26"/>
    <n v="382253"/>
    <n v="1049"/>
    <x v="3"/>
    <s v="priya.singh50@example.com"/>
    <n v="918922046273"/>
    <n v="5"/>
    <x v="0"/>
    <x v="1"/>
    <n v="20"/>
    <x v="2"/>
    <x v="1"/>
    <x v="0"/>
  </r>
  <r>
    <x v="50"/>
    <x v="10"/>
    <s v="Gupta"/>
    <x v="1"/>
    <d v="1970-12-12T00:00:00"/>
    <x v="28"/>
    <d v="2007-10-04T00:00:00"/>
    <x v="4"/>
    <x v="7"/>
    <n v="822883"/>
    <n v="1037"/>
    <x v="8"/>
    <s v="kunal.gupta51@example.com"/>
    <n v="916956447193"/>
    <n v="2"/>
    <x v="3"/>
    <x v="0"/>
    <n v="20"/>
    <x v="2"/>
    <x v="0"/>
    <x v="0"/>
  </r>
  <r>
    <x v="51"/>
    <x v="12"/>
    <s v="Sharma"/>
    <x v="2"/>
    <d v="1974-11-24T00:00:00"/>
    <x v="5"/>
    <d v="2022-07-18T00:00:00"/>
    <x v="1"/>
    <x v="27"/>
    <n v="450366"/>
    <n v="1030"/>
    <x v="9"/>
    <s v="ankit.sharma52@example.com"/>
    <n v="918310384304"/>
    <n v="1"/>
    <x v="0"/>
    <x v="1"/>
    <n v="34"/>
    <x v="29"/>
    <x v="0"/>
    <x v="0"/>
  </r>
  <r>
    <x v="52"/>
    <x v="3"/>
    <s v="Jain"/>
    <x v="0"/>
    <d v="1994-08-02T00:00:00"/>
    <x v="1"/>
    <d v="2020-07-14T00:00:00"/>
    <x v="0"/>
    <x v="0"/>
    <n v="566484"/>
    <n v="1021"/>
    <x v="5"/>
    <s v="ananya.jain53@example.com"/>
    <n v="916654602021"/>
    <n v="3"/>
    <x v="0"/>
    <x v="2"/>
    <n v="13"/>
    <x v="30"/>
    <x v="0"/>
    <x v="0"/>
  </r>
  <r>
    <x v="53"/>
    <x v="26"/>
    <s v="Jain"/>
    <x v="0"/>
    <d v="1988-08-18T00:00:00"/>
    <x v="22"/>
    <d v="2016-05-25T00:00:00"/>
    <x v="8"/>
    <x v="26"/>
    <n v="474864"/>
    <n v="1039"/>
    <x v="8"/>
    <s v="rohan.jain54@example.com"/>
    <n v="916346247039"/>
    <n v="3"/>
    <x v="0"/>
    <x v="3"/>
    <n v="13"/>
    <x v="31"/>
    <x v="0"/>
    <x v="0"/>
  </r>
  <r>
    <x v="54"/>
    <x v="2"/>
    <s v="Nair"/>
    <x v="0"/>
    <d v="1968-08-02T00:00:00"/>
    <x v="27"/>
    <d v="2025-01-23T00:00:00"/>
    <x v="5"/>
    <x v="28"/>
    <n v="817093"/>
    <n v="1046"/>
    <x v="3"/>
    <s v="aditya.nair55@example.com"/>
    <n v="916368053428"/>
    <n v="3"/>
    <x v="2"/>
    <x v="1"/>
    <n v="42"/>
    <x v="32"/>
    <x v="0"/>
    <x v="0"/>
  </r>
  <r>
    <x v="55"/>
    <x v="24"/>
    <s v="Jain"/>
    <x v="1"/>
    <d v="1998-05-05T00:00:00"/>
    <x v="6"/>
    <d v="2022-12-26T00:00:00"/>
    <x v="5"/>
    <x v="8"/>
    <n v="715635"/>
    <n v="1030"/>
    <x v="1"/>
    <s v="aadhya.jain56@example.com"/>
    <n v="917370685826"/>
    <n v="3"/>
    <x v="2"/>
    <x v="2"/>
    <n v="8"/>
    <x v="33"/>
    <x v="0"/>
    <x v="0"/>
  </r>
  <r>
    <x v="56"/>
    <x v="18"/>
    <s v="Das"/>
    <x v="2"/>
    <d v="1988-06-13T00:00:00"/>
    <x v="22"/>
    <d v="2014-07-12T00:00:00"/>
    <x v="9"/>
    <x v="29"/>
    <n v="990416"/>
    <n v="1043"/>
    <x v="9"/>
    <s v="siddharth.das57@example.com"/>
    <n v="916105495798"/>
    <n v="3"/>
    <x v="2"/>
    <x v="2"/>
    <n v="11"/>
    <x v="34"/>
    <x v="0"/>
    <x v="0"/>
  </r>
  <r>
    <x v="57"/>
    <x v="5"/>
    <s v="Malhotra"/>
    <x v="0"/>
    <d v="1998-02-27T00:00:00"/>
    <x v="6"/>
    <d v="2018-06-10T00:00:00"/>
    <x v="2"/>
    <x v="2"/>
    <n v="711236"/>
    <n v="1044"/>
    <x v="0"/>
    <s v="vihaan.malhotra58@example.com"/>
    <n v="917603337351"/>
    <n v="4"/>
    <x v="2"/>
    <x v="3"/>
    <n v="6"/>
    <x v="35"/>
    <x v="0"/>
    <x v="0"/>
  </r>
  <r>
    <x v="58"/>
    <x v="14"/>
    <s v="Nair"/>
    <x v="0"/>
    <d v="1995-10-13T00:00:00"/>
    <x v="29"/>
    <d v="2019-03-16T00:00:00"/>
    <x v="0"/>
    <x v="0"/>
    <n v="627555"/>
    <n v="1018"/>
    <x v="5"/>
    <s v="ritika.nair59@example.com"/>
    <n v="919370902138"/>
    <n v="4"/>
    <x v="0"/>
    <x v="3"/>
    <n v="11"/>
    <x v="2"/>
    <x v="0"/>
    <x v="0"/>
  </r>
  <r>
    <x v="59"/>
    <x v="20"/>
    <s v="Mehta"/>
    <x v="1"/>
    <d v="1967-06-18T00:00:00"/>
    <x v="30"/>
    <d v="2013-10-18T00:00:00"/>
    <x v="5"/>
    <x v="30"/>
    <n v="1726167"/>
    <n v="1044"/>
    <x v="9"/>
    <s v="sunita.mehta60@example.com"/>
    <n v="918689420564"/>
    <n v="3"/>
    <x v="0"/>
    <x v="1"/>
    <n v="30"/>
    <x v="2"/>
    <x v="0"/>
    <x v="0"/>
  </r>
  <r>
    <x v="60"/>
    <x v="7"/>
    <s v="Patel"/>
    <x v="1"/>
    <d v="1993-08-15T00:00:00"/>
    <x v="31"/>
    <d v="2011-07-07T00:00:00"/>
    <x v="5"/>
    <x v="30"/>
    <n v="1329857"/>
    <n v="1019"/>
    <x v="6"/>
    <s v="aarav.patel61@example.com"/>
    <n v="917189567020"/>
    <n v="2"/>
    <x v="0"/>
    <x v="1"/>
    <n v="2"/>
    <x v="2"/>
    <x v="0"/>
    <x v="0"/>
  </r>
  <r>
    <x v="61"/>
    <x v="3"/>
    <s v="Bose"/>
    <x v="1"/>
    <d v="1965-05-25T00:00:00"/>
    <x v="32"/>
    <d v="2005-11-10T00:00:00"/>
    <x v="7"/>
    <x v="25"/>
    <n v="791060"/>
    <n v="1033"/>
    <x v="6"/>
    <s v="ananya.bose62@example.com"/>
    <n v="916754393408"/>
    <n v="2"/>
    <x v="4"/>
    <x v="1"/>
    <n v="22"/>
    <x v="36"/>
    <x v="0"/>
    <x v="0"/>
  </r>
  <r>
    <x v="62"/>
    <x v="7"/>
    <s v="Singh"/>
    <x v="1"/>
    <d v="1993-08-12T00:00:00"/>
    <x v="31"/>
    <d v="2019-09-26T00:00:00"/>
    <x v="3"/>
    <x v="31"/>
    <n v="423365"/>
    <m/>
    <x v="3"/>
    <s v="aarav.singh63@example.com"/>
    <n v="919059405041"/>
    <n v="4"/>
    <x v="0"/>
    <x v="0"/>
    <n v="10"/>
    <x v="2"/>
    <x v="0"/>
    <x v="0"/>
  </r>
  <r>
    <x v="63"/>
    <x v="0"/>
    <s v="Gupta"/>
    <x v="1"/>
    <d v="1971-06-02T00:00:00"/>
    <x v="25"/>
    <d v="2020-10-06T00:00:00"/>
    <x v="2"/>
    <x v="20"/>
    <n v="297611"/>
    <n v="1003"/>
    <x v="7"/>
    <s v="rahul.gupta64@example.com"/>
    <n v="916006279398"/>
    <n v="5"/>
    <x v="4"/>
    <x v="3"/>
    <n v="36"/>
    <x v="2"/>
    <x v="2"/>
    <x v="1"/>
  </r>
  <r>
    <x v="64"/>
    <x v="10"/>
    <s v="Malhotra"/>
    <x v="0"/>
    <d v="1970-04-14T00:00:00"/>
    <x v="28"/>
    <d v="2020-01-05T00:00:00"/>
    <x v="3"/>
    <x v="3"/>
    <n v="381302"/>
    <m/>
    <x v="3"/>
    <s v="kunal.malhotra65@example.com"/>
    <n v="918542172946"/>
    <n v="3"/>
    <x v="3"/>
    <x v="1"/>
    <n v="37"/>
    <x v="37"/>
    <x v="0"/>
    <x v="0"/>
  </r>
  <r>
    <x v="65"/>
    <x v="8"/>
    <s v="Chatterjee"/>
    <x v="1"/>
    <d v="1995-04-10T00:00:00"/>
    <x v="29"/>
    <d v="2017-06-26T00:00:00"/>
    <x v="1"/>
    <x v="9"/>
    <n v="524638"/>
    <n v="1064"/>
    <x v="7"/>
    <s v="vivaan.chatterjee66@example.com"/>
    <n v="919111406814"/>
    <n v="3"/>
    <x v="0"/>
    <x v="3"/>
    <n v="4"/>
    <x v="38"/>
    <x v="2"/>
    <x v="0"/>
  </r>
  <r>
    <x v="66"/>
    <x v="25"/>
    <s v="Sharma"/>
    <x v="0"/>
    <d v="1976-03-12T00:00:00"/>
    <x v="21"/>
    <d v="2011-03-09T00:00:00"/>
    <x v="3"/>
    <x v="24"/>
    <n v="960865"/>
    <n v="1003"/>
    <x v="2"/>
    <s v="priya.sharma67@example.com"/>
    <n v="918114097693"/>
    <n v="4"/>
    <x v="0"/>
    <x v="2"/>
    <n v="21"/>
    <x v="2"/>
    <x v="1"/>
    <x v="0"/>
  </r>
  <r>
    <x v="67"/>
    <x v="24"/>
    <s v="Kumar"/>
    <x v="1"/>
    <d v="1998-01-08T00:00:00"/>
    <x v="6"/>
    <d v="2025-04-01T00:00:00"/>
    <x v="0"/>
    <x v="13"/>
    <n v="587572"/>
    <n v="1037"/>
    <x v="1"/>
    <s v="aadhya.kumar68@example.com"/>
    <n v="916048943839"/>
    <n v="3"/>
    <x v="0"/>
    <x v="0"/>
    <n v="14"/>
    <x v="2"/>
    <x v="0"/>
    <x v="0"/>
  </r>
  <r>
    <x v="68"/>
    <x v="11"/>
    <s v="Jain"/>
    <x v="1"/>
    <d v="1981-05-26T00:00:00"/>
    <x v="33"/>
    <d v="2008-12-01T00:00:00"/>
    <x v="4"/>
    <x v="14"/>
    <n v="453440"/>
    <n v="1067"/>
    <x v="6"/>
    <s v="sai.jain69@example.com"/>
    <n v="917138185235"/>
    <n v="3"/>
    <x v="4"/>
    <x v="0"/>
    <n v="11"/>
    <x v="2"/>
    <x v="0"/>
    <x v="0"/>
  </r>
  <r>
    <x v="69"/>
    <x v="0"/>
    <s v="Bose"/>
    <x v="0"/>
    <d v="1980-07-12T00:00:00"/>
    <x v="11"/>
    <d v="2010-08-02T00:00:00"/>
    <x v="3"/>
    <x v="24"/>
    <n v="834172"/>
    <n v="1058"/>
    <x v="1"/>
    <s v="rahul.bose70@example.com"/>
    <n v="917764759274"/>
    <n v="2"/>
    <x v="0"/>
    <x v="0"/>
    <n v="12"/>
    <x v="39"/>
    <x v="0"/>
    <x v="0"/>
  </r>
  <r>
    <x v="70"/>
    <x v="21"/>
    <s v="Das"/>
    <x v="1"/>
    <d v="1973-01-06T00:00:00"/>
    <x v="16"/>
    <d v="2013-07-05T00:00:00"/>
    <x v="6"/>
    <x v="11"/>
    <n v="647465"/>
    <n v="1062"/>
    <x v="0"/>
    <s v="kabir.das71@example.com"/>
    <n v="916213249628"/>
    <n v="3"/>
    <x v="0"/>
    <x v="3"/>
    <n v="27"/>
    <x v="2"/>
    <x v="0"/>
    <x v="0"/>
  </r>
  <r>
    <x v="71"/>
    <x v="10"/>
    <s v="Roy"/>
    <x v="1"/>
    <d v="1990-04-21T00:00:00"/>
    <x v="9"/>
    <d v="2015-11-07T00:00:00"/>
    <x v="3"/>
    <x v="24"/>
    <n v="935037"/>
    <m/>
    <x v="1"/>
    <s v="kunal.roy72@example.com"/>
    <n v="919061197085"/>
    <n v="4"/>
    <x v="0"/>
    <x v="2"/>
    <n v="12"/>
    <x v="40"/>
    <x v="0"/>
    <x v="1"/>
  </r>
  <r>
    <x v="72"/>
    <x v="4"/>
    <s v="Nair"/>
    <x v="1"/>
    <d v="1974-05-07T00:00:00"/>
    <x v="5"/>
    <d v="2019-05-22T00:00:00"/>
    <x v="0"/>
    <x v="13"/>
    <n v="680367"/>
    <m/>
    <x v="4"/>
    <s v="kavya.nair73@example.com"/>
    <n v="917187486518"/>
    <n v="5"/>
    <x v="2"/>
    <x v="3"/>
    <n v="29"/>
    <x v="2"/>
    <x v="0"/>
    <x v="0"/>
  </r>
  <r>
    <x v="73"/>
    <x v="10"/>
    <s v="Kapoor"/>
    <x v="0"/>
    <d v="1984-04-05T00:00:00"/>
    <x v="34"/>
    <d v="2021-04-02T00:00:00"/>
    <x v="6"/>
    <x v="11"/>
    <n v="841345"/>
    <n v="1058"/>
    <x v="0"/>
    <s v="kunal.kapoor74@example.com"/>
    <n v="916899290419"/>
    <n v="2"/>
    <x v="3"/>
    <x v="2"/>
    <n v="19"/>
    <x v="41"/>
    <x v="0"/>
    <x v="0"/>
  </r>
  <r>
    <x v="74"/>
    <x v="22"/>
    <s v="Kumar"/>
    <x v="1"/>
    <d v="1998-03-20T00:00:00"/>
    <x v="6"/>
    <d v="2022-11-14T00:00:00"/>
    <x v="1"/>
    <x v="15"/>
    <n v="1243651"/>
    <n v="1064"/>
    <x v="6"/>
    <s v="arushi.kumar75@example.com"/>
    <n v="918652992543"/>
    <n v="1"/>
    <x v="0"/>
    <x v="0"/>
    <n v="11"/>
    <x v="42"/>
    <x v="2"/>
    <x v="0"/>
  </r>
  <r>
    <x v="75"/>
    <x v="24"/>
    <s v="Patel"/>
    <x v="1"/>
    <d v="1972-04-20T00:00:00"/>
    <x v="20"/>
    <d v="2011-05-27T00:00:00"/>
    <x v="0"/>
    <x v="0"/>
    <n v="572388"/>
    <n v="1058"/>
    <x v="0"/>
    <s v="aadhya.patel76@example.com"/>
    <n v="919123637939"/>
    <n v="4"/>
    <x v="2"/>
    <x v="2"/>
    <n v="25"/>
    <x v="43"/>
    <x v="2"/>
    <x v="0"/>
  </r>
  <r>
    <x v="76"/>
    <x v="25"/>
    <s v="Das"/>
    <x v="0"/>
    <d v="1977-08-02T00:00:00"/>
    <x v="13"/>
    <d v="2007-05-21T00:00:00"/>
    <x v="2"/>
    <x v="20"/>
    <n v="395103"/>
    <n v="1062"/>
    <x v="1"/>
    <s v="priya.das77@example.com"/>
    <n v="918721554031"/>
    <n v="4"/>
    <x v="0"/>
    <x v="3"/>
    <n v="17"/>
    <x v="44"/>
    <x v="0"/>
    <x v="0"/>
  </r>
  <r>
    <x v="77"/>
    <x v="17"/>
    <s v="Ghosh"/>
    <x v="0"/>
    <d v="1997-01-06T00:00:00"/>
    <x v="8"/>
    <d v="2022-03-27T00:00:00"/>
    <x v="1"/>
    <x v="1"/>
    <n v="502986"/>
    <n v="1027"/>
    <x v="7"/>
    <s v="neha.ghosh78@example.com"/>
    <n v="919049957779"/>
    <n v="3"/>
    <x v="2"/>
    <x v="3"/>
    <n v="12"/>
    <x v="45"/>
    <x v="0"/>
    <x v="1"/>
  </r>
  <r>
    <x v="78"/>
    <x v="23"/>
    <s v="Bose"/>
    <x v="0"/>
    <d v="1976-01-17T00:00:00"/>
    <x v="21"/>
    <d v="2008-01-13T00:00:00"/>
    <x v="5"/>
    <x v="28"/>
    <n v="847283"/>
    <n v="1008"/>
    <x v="4"/>
    <s v="karan.bose79@example.com"/>
    <n v="919039469163"/>
    <n v="4"/>
    <x v="2"/>
    <x v="3"/>
    <n v="17"/>
    <x v="2"/>
    <x v="0"/>
    <x v="0"/>
  </r>
  <r>
    <x v="79"/>
    <x v="14"/>
    <s v="Jain"/>
    <x v="1"/>
    <d v="1970-02-26T00:00:00"/>
    <x v="28"/>
    <d v="2021-03-14T00:00:00"/>
    <x v="0"/>
    <x v="13"/>
    <n v="558036"/>
    <n v="1037"/>
    <x v="6"/>
    <s v="ritika.jain80@example.com"/>
    <n v="918655790301"/>
    <n v="3"/>
    <x v="0"/>
    <x v="1"/>
    <n v="36"/>
    <x v="46"/>
    <x v="0"/>
    <x v="0"/>
  </r>
  <r>
    <x v="80"/>
    <x v="12"/>
    <s v="Roy"/>
    <x v="0"/>
    <d v="1999-06-17T00:00:00"/>
    <x v="10"/>
    <d v="2018-05-26T00:00:00"/>
    <x v="3"/>
    <x v="3"/>
    <n v="476023"/>
    <n v="1042"/>
    <x v="4"/>
    <s v="ankit.roy81@example.com"/>
    <n v="917188330817"/>
    <n v="5"/>
    <x v="0"/>
    <x v="3"/>
    <n v="2"/>
    <x v="2"/>
    <x v="0"/>
    <x v="0"/>
  </r>
  <r>
    <x v="81"/>
    <x v="15"/>
    <s v="Reddy"/>
    <x v="1"/>
    <d v="1974-08-12T00:00:00"/>
    <x v="5"/>
    <d v="2014-08-18T00:00:00"/>
    <x v="9"/>
    <x v="29"/>
    <n v="944443"/>
    <n v="1061"/>
    <x v="5"/>
    <s v="arjun.reddy82@example.com"/>
    <n v="917616319802"/>
    <n v="2"/>
    <x v="2"/>
    <x v="3"/>
    <n v="26"/>
    <x v="2"/>
    <x v="1"/>
    <x v="0"/>
  </r>
  <r>
    <x v="82"/>
    <x v="14"/>
    <s v="Nair"/>
    <x v="0"/>
    <d v="1981-08-26T00:00:00"/>
    <x v="33"/>
    <d v="2020-10-01T00:00:00"/>
    <x v="0"/>
    <x v="0"/>
    <n v="576497"/>
    <n v="1027"/>
    <x v="2"/>
    <s v="ritika.nair83@example.com"/>
    <n v="916186566008"/>
    <n v="2"/>
    <x v="2"/>
    <x v="0"/>
    <n v="26"/>
    <x v="2"/>
    <x v="0"/>
    <x v="0"/>
  </r>
  <r>
    <x v="83"/>
    <x v="4"/>
    <s v="Jain"/>
    <x v="1"/>
    <d v="1973-07-12T00:00:00"/>
    <x v="16"/>
    <d v="2023-12-25T00:00:00"/>
    <x v="6"/>
    <x v="10"/>
    <n v="714733"/>
    <n v="1067"/>
    <x v="5"/>
    <s v="kavya.jain84@example.com"/>
    <n v="917228388623"/>
    <n v="2"/>
    <x v="2"/>
    <x v="2"/>
    <n v="37"/>
    <x v="47"/>
    <x v="0"/>
    <x v="0"/>
  </r>
  <r>
    <x v="84"/>
    <x v="8"/>
    <s v="Mishra"/>
    <x v="1"/>
    <d v="1989-10-06T00:00:00"/>
    <x v="4"/>
    <d v="2008-06-08T00:00:00"/>
    <x v="4"/>
    <x v="7"/>
    <n v="665483"/>
    <n v="1082"/>
    <x v="6"/>
    <s v="vivaan.mishra85@example.com"/>
    <n v="919952177946"/>
    <n v="2"/>
    <x v="2"/>
    <x v="3"/>
    <n v="2"/>
    <x v="48"/>
    <x v="0"/>
    <x v="0"/>
  </r>
  <r>
    <x v="85"/>
    <x v="23"/>
    <s v="Das"/>
    <x v="1"/>
    <d v="1969-01-28T00:00:00"/>
    <x v="14"/>
    <d v="2020-06-20T00:00:00"/>
    <x v="2"/>
    <x v="2"/>
    <n v="781843"/>
    <n v="1037"/>
    <x v="8"/>
    <s v="karan.das86@example.com"/>
    <n v="917478071244"/>
    <n v="3"/>
    <x v="2"/>
    <x v="1"/>
    <n v="38"/>
    <x v="49"/>
    <x v="0"/>
    <x v="0"/>
  </r>
  <r>
    <x v="86"/>
    <x v="4"/>
    <s v="Patel"/>
    <x v="0"/>
    <d v="1965-04-19T00:00:00"/>
    <x v="32"/>
    <d v="2023-11-21T00:00:00"/>
    <x v="0"/>
    <x v="0"/>
    <n v="709822"/>
    <n v="1030"/>
    <x v="2"/>
    <s v="kavya.patel87@example.com"/>
    <n v="918747862122"/>
    <n v="5"/>
    <x v="2"/>
    <x v="2"/>
    <n v="44"/>
    <x v="50"/>
    <x v="2"/>
    <x v="0"/>
  </r>
  <r>
    <x v="87"/>
    <x v="24"/>
    <s v="Iyer"/>
    <x v="1"/>
    <d v="1989-02-15T00:00:00"/>
    <x v="4"/>
    <d v="2016-06-14T00:00:00"/>
    <x v="3"/>
    <x v="31"/>
    <n v="367655"/>
    <m/>
    <x v="3"/>
    <s v="aadhya.iyer88@example.com"/>
    <n v="917258093032"/>
    <n v="4"/>
    <x v="0"/>
    <x v="1"/>
    <n v="13"/>
    <x v="51"/>
    <x v="0"/>
    <x v="0"/>
  </r>
  <r>
    <x v="88"/>
    <x v="3"/>
    <s v="Sharma"/>
    <x v="1"/>
    <d v="1991-07-18T00:00:00"/>
    <x v="18"/>
    <d v="2022-07-08T00:00:00"/>
    <x v="5"/>
    <x v="8"/>
    <n v="904391"/>
    <n v="1024"/>
    <x v="5"/>
    <s v="ananya.sharma89@example.com"/>
    <n v="916485024047"/>
    <n v="3"/>
    <x v="2"/>
    <x v="2"/>
    <n v="15"/>
    <x v="2"/>
    <x v="2"/>
    <x v="0"/>
  </r>
  <r>
    <x v="89"/>
    <x v="0"/>
    <s v="Chatterjee"/>
    <x v="0"/>
    <d v="1993-05-19T00:00:00"/>
    <x v="31"/>
    <d v="2012-07-26T00:00:00"/>
    <x v="7"/>
    <x v="32"/>
    <n v="502552"/>
    <n v="1030"/>
    <x v="3"/>
    <s v="rahul.chatterjee90@example.com"/>
    <n v="918679932830"/>
    <n v="4"/>
    <x v="0"/>
    <x v="1"/>
    <n v="2"/>
    <x v="52"/>
    <x v="0"/>
    <x v="0"/>
  </r>
  <r>
    <x v="90"/>
    <x v="27"/>
    <s v="Verma"/>
    <x v="0"/>
    <d v="1965-12-03T00:00:00"/>
    <x v="32"/>
    <d v="2005-04-21T00:00:00"/>
    <x v="8"/>
    <x v="16"/>
    <n v="450683"/>
    <n v="1070"/>
    <x v="1"/>
    <s v="saanvi.verma91@example.com"/>
    <n v="917100558894"/>
    <n v="5"/>
    <x v="0"/>
    <x v="0"/>
    <n v="25"/>
    <x v="53"/>
    <x v="2"/>
    <x v="0"/>
  </r>
  <r>
    <x v="91"/>
    <x v="2"/>
    <s v="Roy"/>
    <x v="0"/>
    <d v="1990-12-03T00:00:00"/>
    <x v="9"/>
    <d v="2018-08-06T00:00:00"/>
    <x v="8"/>
    <x v="26"/>
    <n v="510220"/>
    <n v="1037"/>
    <x v="1"/>
    <s v="aditya.roy92@example.com"/>
    <n v="916634268193"/>
    <n v="2"/>
    <x v="0"/>
    <x v="0"/>
    <n v="10"/>
    <x v="2"/>
    <x v="0"/>
    <x v="0"/>
  </r>
  <r>
    <x v="92"/>
    <x v="7"/>
    <s v="Reddy"/>
    <x v="1"/>
    <d v="1996-05-15T00:00:00"/>
    <x v="26"/>
    <d v="2021-01-11T00:00:00"/>
    <x v="7"/>
    <x v="25"/>
    <n v="641980"/>
    <n v="1057"/>
    <x v="3"/>
    <s v="aarav.reddy93@example.com"/>
    <n v="916623424790"/>
    <n v="2"/>
    <x v="2"/>
    <x v="2"/>
    <n v="8"/>
    <x v="54"/>
    <x v="2"/>
    <x v="1"/>
  </r>
  <r>
    <x v="93"/>
    <x v="28"/>
    <s v="Kumar"/>
    <x v="0"/>
    <d v="1968-09-24T00:00:00"/>
    <x v="27"/>
    <d v="2008-03-11T00:00:00"/>
    <x v="5"/>
    <x v="28"/>
    <n v="971547"/>
    <n v="1042"/>
    <x v="9"/>
    <s v="nisha.kumar94@example.com"/>
    <n v="918774984836"/>
    <n v="4"/>
    <x v="0"/>
    <x v="2"/>
    <n v="25"/>
    <x v="55"/>
    <x v="2"/>
    <x v="0"/>
  </r>
  <r>
    <x v="94"/>
    <x v="2"/>
    <s v="Ghosh"/>
    <x v="0"/>
    <d v="1966-12-18T00:00:00"/>
    <x v="7"/>
    <d v="2009-07-14T00:00:00"/>
    <x v="2"/>
    <x v="2"/>
    <n v="495512"/>
    <m/>
    <x v="4"/>
    <s v="aditya.ghosh95@example.com"/>
    <n v="917930151511"/>
    <n v="4"/>
    <x v="3"/>
    <x v="0"/>
    <n v="27"/>
    <x v="56"/>
    <x v="0"/>
    <x v="0"/>
  </r>
  <r>
    <x v="95"/>
    <x v="2"/>
    <s v="Ghosh"/>
    <x v="1"/>
    <d v="1971-10-06T00:00:00"/>
    <x v="25"/>
    <d v="2017-09-13T00:00:00"/>
    <x v="4"/>
    <x v="7"/>
    <n v="1002134"/>
    <n v="1020"/>
    <x v="4"/>
    <s v="aditya.ghosh96@example.com"/>
    <n v="918676813221"/>
    <n v="3"/>
    <x v="2"/>
    <x v="3"/>
    <n v="31"/>
    <x v="2"/>
    <x v="0"/>
    <x v="0"/>
  </r>
  <r>
    <x v="96"/>
    <x v="28"/>
    <s v="Singh"/>
    <x v="1"/>
    <d v="1972-09-24T00:00:00"/>
    <x v="20"/>
    <d v="2025-08-16T00:00:00"/>
    <x v="5"/>
    <x v="5"/>
    <n v="706879"/>
    <n v="1030"/>
    <x v="2"/>
    <s v="nisha.singh97@example.com"/>
    <n v="918076496184"/>
    <n v="2"/>
    <x v="2"/>
    <x v="2"/>
    <n v="35"/>
    <x v="57"/>
    <x v="0"/>
    <x v="0"/>
  </r>
  <r>
    <x v="97"/>
    <x v="24"/>
    <s v="Reddy"/>
    <x v="0"/>
    <d v="1997-09-22T00:00:00"/>
    <x v="8"/>
    <d v="2017-04-24T00:00:00"/>
    <x v="4"/>
    <x v="14"/>
    <n v="472396"/>
    <n v="1044"/>
    <x v="4"/>
    <s v="aadhya.reddy98@example.com"/>
    <n v="917212286165"/>
    <n v="4"/>
    <x v="3"/>
    <x v="1"/>
    <n v="5"/>
    <x v="58"/>
    <x v="0"/>
    <x v="0"/>
  </r>
  <r>
    <x v="98"/>
    <x v="19"/>
    <s v="Roy"/>
    <x v="0"/>
    <d v="1997-07-27T00:00:00"/>
    <x v="8"/>
    <d v="2016-06-18T00:00:00"/>
    <x v="9"/>
    <x v="21"/>
    <n v="530179"/>
    <n v="1062"/>
    <x v="0"/>
    <s v="meera.roy99@example.com"/>
    <n v="916539229515"/>
    <n v="3"/>
    <x v="0"/>
    <x v="2"/>
    <n v="2"/>
    <x v="59"/>
    <x v="0"/>
    <x v="0"/>
  </r>
  <r>
    <x v="99"/>
    <x v="7"/>
    <s v="Gupta"/>
    <x v="1"/>
    <d v="1994-12-16T00:00:00"/>
    <x v="1"/>
    <d v="2022-07-05T00:00:00"/>
    <x v="9"/>
    <x v="29"/>
    <n v="992240"/>
    <n v="1033"/>
    <x v="0"/>
    <s v="aarav.gupta0@example.com"/>
    <n v="918082709180"/>
    <n v="5"/>
    <x v="2"/>
    <x v="1"/>
    <n v="12"/>
    <x v="2"/>
    <x v="0"/>
    <x v="0"/>
  </r>
  <r>
    <x v="100"/>
    <x v="29"/>
    <s v="Ghosh"/>
    <x v="1"/>
    <d v="1982-02-05T00:00:00"/>
    <x v="24"/>
    <d v="2024-03-27T00:00:00"/>
    <x v="8"/>
    <x v="33"/>
    <n v="858996"/>
    <n v="1095"/>
    <x v="4"/>
    <s v="manish.ghosh1@example.com"/>
    <n v="919307638543"/>
    <n v="4"/>
    <x v="4"/>
    <x v="1"/>
    <n v="26"/>
    <x v="2"/>
    <x v="0"/>
    <x v="0"/>
  </r>
  <r>
    <x v="101"/>
    <x v="27"/>
    <s v="Kumar"/>
    <x v="1"/>
    <d v="1986-01-13T00:00:00"/>
    <x v="0"/>
    <d v="2017-06-02T00:00:00"/>
    <x v="3"/>
    <x v="22"/>
    <n v="398920"/>
    <m/>
    <x v="1"/>
    <s v="saanvi.kumar2@example.com"/>
    <n v="919072620983"/>
    <n v="3"/>
    <x v="0"/>
    <x v="1"/>
    <n v="13"/>
    <x v="60"/>
    <x v="0"/>
    <x v="0"/>
  </r>
  <r>
    <x v="102"/>
    <x v="5"/>
    <s v="Verma"/>
    <x v="0"/>
    <d v="1967-12-09T00:00:00"/>
    <x v="30"/>
    <d v="2019-01-16T00:00:00"/>
    <x v="5"/>
    <x v="28"/>
    <n v="1004041"/>
    <n v="1046"/>
    <x v="6"/>
    <s v="vihaan.verma3@example.com"/>
    <n v="919511008639"/>
    <n v="4"/>
    <x v="3"/>
    <x v="0"/>
    <n v="37"/>
    <x v="2"/>
    <x v="1"/>
    <x v="0"/>
  </r>
  <r>
    <x v="103"/>
    <x v="5"/>
    <s v="Das"/>
    <x v="1"/>
    <d v="1989-02-26T00:00:00"/>
    <x v="4"/>
    <d v="2013-07-11T00:00:00"/>
    <x v="1"/>
    <x v="9"/>
    <n v="505464"/>
    <n v="1024"/>
    <x v="5"/>
    <s v="vihaan.das4@example.com"/>
    <n v="916421182269"/>
    <n v="4"/>
    <x v="2"/>
    <x v="3"/>
    <n v="9"/>
    <x v="61"/>
    <x v="0"/>
    <x v="0"/>
  </r>
  <r>
    <x v="104"/>
    <x v="18"/>
    <s v="Chatterjee"/>
    <x v="1"/>
    <d v="1979-04-03T00:00:00"/>
    <x v="2"/>
    <d v="2020-10-16T00:00:00"/>
    <x v="4"/>
    <x v="14"/>
    <n v="423679"/>
    <n v="1070"/>
    <x v="6"/>
    <s v="siddharth.chatterjee5@example.com"/>
    <n v="919383110711"/>
    <n v="3"/>
    <x v="0"/>
    <x v="3"/>
    <n v="28"/>
    <x v="2"/>
    <x v="0"/>
    <x v="0"/>
  </r>
  <r>
    <x v="105"/>
    <x v="19"/>
    <s v="Reddy"/>
    <x v="1"/>
    <d v="2000-09-22T00:00:00"/>
    <x v="3"/>
    <d v="2023-01-04T00:00:00"/>
    <x v="1"/>
    <x v="9"/>
    <n v="541493"/>
    <n v="1046"/>
    <x v="0"/>
    <s v="meera.reddy6@example.com"/>
    <n v="916753162653"/>
    <n v="3"/>
    <x v="0"/>
    <x v="2"/>
    <n v="9"/>
    <x v="2"/>
    <x v="0"/>
    <x v="0"/>
  </r>
  <r>
    <x v="106"/>
    <x v="9"/>
    <s v="Jain"/>
    <x v="0"/>
    <d v="1983-10-05T00:00:00"/>
    <x v="15"/>
    <d v="2019-05-12T00:00:00"/>
    <x v="5"/>
    <x v="6"/>
    <n v="1408319"/>
    <n v="1046"/>
    <x v="0"/>
    <s v="reyansh.jain7@example.com"/>
    <n v="918439182043"/>
    <n v="2"/>
    <x v="1"/>
    <x v="1"/>
    <n v="18"/>
    <x v="62"/>
    <x v="0"/>
    <x v="0"/>
  </r>
  <r>
    <x v="107"/>
    <x v="11"/>
    <s v="Kumar"/>
    <x v="1"/>
    <d v="1985-09-16T00:00:00"/>
    <x v="35"/>
    <d v="2006-05-27T00:00:00"/>
    <x v="6"/>
    <x v="11"/>
    <n v="791046"/>
    <n v="1075"/>
    <x v="0"/>
    <s v="sai.kumar8@example.com"/>
    <n v="916955019690"/>
    <n v="2"/>
    <x v="0"/>
    <x v="3"/>
    <n v="4"/>
    <x v="2"/>
    <x v="0"/>
    <x v="0"/>
  </r>
  <r>
    <x v="108"/>
    <x v="10"/>
    <s v="Singh"/>
    <x v="1"/>
    <d v="1984-03-07T00:00:00"/>
    <x v="34"/>
    <d v="2009-02-14T00:00:00"/>
    <x v="9"/>
    <x v="34"/>
    <n v="418495"/>
    <n v="1075"/>
    <x v="4"/>
    <s v="kunal.singh9@example.com"/>
    <n v="916855069520"/>
    <n v="3"/>
    <x v="0"/>
    <x v="0"/>
    <n v="12"/>
    <x v="2"/>
    <x v="2"/>
    <x v="0"/>
  </r>
  <r>
    <x v="109"/>
    <x v="11"/>
    <s v="Mishra"/>
    <x v="1"/>
    <d v="1978-02-08T00:00:00"/>
    <x v="36"/>
    <d v="2018-12-16T00:00:00"/>
    <x v="3"/>
    <x v="22"/>
    <n v="574479"/>
    <m/>
    <x v="0"/>
    <s v="sai.mishra10@example.com"/>
    <n v="916991372057"/>
    <n v="3"/>
    <x v="2"/>
    <x v="1"/>
    <n v="25"/>
    <x v="63"/>
    <x v="0"/>
    <x v="0"/>
  </r>
  <r>
    <x v="110"/>
    <x v="7"/>
    <s v="Patel"/>
    <x v="1"/>
    <d v="1999-08-22T00:00:00"/>
    <x v="10"/>
    <d v="2017-03-13T00:00:00"/>
    <x v="6"/>
    <x v="11"/>
    <n v="662115"/>
    <n v="1066"/>
    <x v="7"/>
    <s v="aarav.patel11@example.com"/>
    <n v="918463252622"/>
    <n v="2"/>
    <x v="0"/>
    <x v="1"/>
    <n v="1"/>
    <x v="64"/>
    <x v="0"/>
    <x v="0"/>
  </r>
  <r>
    <x v="111"/>
    <x v="29"/>
    <s v="Jain"/>
    <x v="1"/>
    <d v="1998-12-28T00:00:00"/>
    <x v="6"/>
    <d v="2025-02-19T00:00:00"/>
    <x v="2"/>
    <x v="2"/>
    <n v="533121"/>
    <n v="1061"/>
    <x v="6"/>
    <s v="manish.jain12@example.com"/>
    <n v="916619668903"/>
    <n v="3"/>
    <x v="4"/>
    <x v="0"/>
    <n v="11"/>
    <x v="65"/>
    <x v="0"/>
    <x v="0"/>
  </r>
  <r>
    <x v="112"/>
    <x v="9"/>
    <s v="Mehta"/>
    <x v="2"/>
    <d v="1975-07-09T00:00:00"/>
    <x v="23"/>
    <d v="2023-01-16T00:00:00"/>
    <x v="0"/>
    <x v="13"/>
    <n v="725096"/>
    <n v="1062"/>
    <x v="8"/>
    <s v="reyansh.mehta13@example.com"/>
    <n v="916964164911"/>
    <n v="2"/>
    <x v="0"/>
    <x v="2"/>
    <n v="33"/>
    <x v="2"/>
    <x v="2"/>
    <x v="0"/>
  </r>
  <r>
    <x v="113"/>
    <x v="7"/>
    <s v="Bose"/>
    <x v="1"/>
    <d v="1989-02-15T00:00:00"/>
    <x v="4"/>
    <d v="2013-05-23T00:00:00"/>
    <x v="5"/>
    <x v="28"/>
    <n v="781405"/>
    <n v="1101"/>
    <x v="9"/>
    <s v="aarav.bose14@example.com"/>
    <n v="919032087411"/>
    <n v="4"/>
    <x v="0"/>
    <x v="1"/>
    <n v="6"/>
    <x v="66"/>
    <x v="0"/>
    <x v="0"/>
  </r>
  <r>
    <x v="114"/>
    <x v="4"/>
    <s v="Patel"/>
    <x v="2"/>
    <d v="1972-01-15T00:00:00"/>
    <x v="20"/>
    <d v="2016-12-18T00:00:00"/>
    <x v="8"/>
    <x v="33"/>
    <n v="836303"/>
    <m/>
    <x v="3"/>
    <s v="kavya.patel15@example.com"/>
    <n v="918419129100"/>
    <n v="2"/>
    <x v="4"/>
    <x v="3"/>
    <n v="27"/>
    <x v="2"/>
    <x v="0"/>
    <x v="0"/>
  </r>
  <r>
    <x v="115"/>
    <x v="11"/>
    <s v="Roy"/>
    <x v="2"/>
    <d v="2003-09-25T00:00:00"/>
    <x v="37"/>
    <d v="2025-03-14T00:00:00"/>
    <x v="9"/>
    <x v="29"/>
    <n v="1084283"/>
    <m/>
    <x v="9"/>
    <s v="sai.roy16@example.com"/>
    <n v="919039576920"/>
    <n v="1"/>
    <x v="2"/>
    <x v="0"/>
    <n v="7"/>
    <x v="67"/>
    <x v="0"/>
    <x v="0"/>
  </r>
  <r>
    <x v="116"/>
    <x v="16"/>
    <s v="Kapoor"/>
    <x v="1"/>
    <d v="2003-06-02T00:00:00"/>
    <x v="37"/>
    <d v="2025-08-11T00:00:00"/>
    <x v="6"/>
    <x v="10"/>
    <n v="625782"/>
    <n v="1061"/>
    <x v="3"/>
    <s v="isha.kapoor17@example.com"/>
    <n v="919731383917"/>
    <n v="4"/>
    <x v="0"/>
    <x v="0"/>
    <n v="4"/>
    <x v="68"/>
    <x v="0"/>
    <x v="0"/>
  </r>
  <r>
    <x v="117"/>
    <x v="18"/>
    <s v="Das"/>
    <x v="0"/>
    <d v="1980-12-22T00:00:00"/>
    <x v="11"/>
    <d v="2017-05-03T00:00:00"/>
    <x v="5"/>
    <x v="6"/>
    <n v="1091251"/>
    <n v="1021"/>
    <x v="8"/>
    <s v="siddharth.das18@example.com"/>
    <n v="918162425423"/>
    <n v="5"/>
    <x v="0"/>
    <x v="3"/>
    <n v="21"/>
    <x v="2"/>
    <x v="0"/>
    <x v="0"/>
  </r>
  <r>
    <x v="118"/>
    <x v="29"/>
    <s v="Gupta"/>
    <x v="0"/>
    <d v="1996-10-08T00:00:00"/>
    <x v="26"/>
    <d v="2015-09-08T00:00:00"/>
    <x v="8"/>
    <x v="33"/>
    <n v="1012031"/>
    <n v="1091"/>
    <x v="2"/>
    <s v="manish.gupta19@example.com"/>
    <n v="916158785695"/>
    <n v="3"/>
    <x v="0"/>
    <x v="1"/>
    <n v="6"/>
    <x v="69"/>
    <x v="0"/>
    <x v="0"/>
  </r>
  <r>
    <x v="119"/>
    <x v="26"/>
    <s v="Nair"/>
    <x v="1"/>
    <d v="1995-09-18T00:00:00"/>
    <x v="29"/>
    <d v="2017-04-03T00:00:00"/>
    <x v="0"/>
    <x v="13"/>
    <n v="740661"/>
    <n v="1067"/>
    <x v="3"/>
    <s v="rohan.nair20@example.com"/>
    <n v="917330159429"/>
    <n v="4"/>
    <x v="0"/>
    <x v="1"/>
    <n v="4"/>
    <x v="70"/>
    <x v="0"/>
    <x v="0"/>
  </r>
  <r>
    <x v="120"/>
    <x v="16"/>
    <s v="Reddy"/>
    <x v="1"/>
    <d v="1973-12-27T00:00:00"/>
    <x v="16"/>
    <d v="2024-03-25T00:00:00"/>
    <x v="5"/>
    <x v="5"/>
    <n v="907552"/>
    <n v="1035"/>
    <x v="7"/>
    <s v="isha.reddy21@example.com"/>
    <n v="918308697931"/>
    <n v="3"/>
    <x v="0"/>
    <x v="0"/>
    <n v="38"/>
    <x v="71"/>
    <x v="2"/>
    <x v="0"/>
  </r>
  <r>
    <x v="121"/>
    <x v="28"/>
    <s v="Bose"/>
    <x v="0"/>
    <d v="2003-08-27T00:00:00"/>
    <x v="37"/>
    <d v="2025-05-21T00:00:00"/>
    <x v="5"/>
    <x v="28"/>
    <n v="708531"/>
    <n v="1030"/>
    <x v="2"/>
    <s v="nisha.bose22@example.com"/>
    <n v="916099288909"/>
    <n v="2"/>
    <x v="5"/>
    <x v="2"/>
    <n v="8"/>
    <x v="2"/>
    <x v="0"/>
    <x v="0"/>
  </r>
  <r>
    <x v="122"/>
    <x v="19"/>
    <s v="Kapoor"/>
    <x v="1"/>
    <d v="1974-01-14T00:00:00"/>
    <x v="5"/>
    <d v="2025-11-21T00:00:00"/>
    <x v="4"/>
    <x v="17"/>
    <n v="427842"/>
    <n v="1072"/>
    <x v="0"/>
    <s v="meera.kapoor23@example.com"/>
    <n v="918824700379"/>
    <n v="3"/>
    <x v="3"/>
    <x v="2"/>
    <n v="34"/>
    <x v="72"/>
    <x v="2"/>
    <x v="0"/>
  </r>
  <r>
    <x v="123"/>
    <x v="8"/>
    <s v="Jain"/>
    <x v="1"/>
    <d v="1968-01-14T00:00:00"/>
    <x v="27"/>
    <d v="2016-04-07T00:00:00"/>
    <x v="7"/>
    <x v="32"/>
    <n v="393576"/>
    <n v="1093"/>
    <x v="3"/>
    <s v="vivaan.jain24@example.com"/>
    <n v="917152492014"/>
    <n v="3"/>
    <x v="0"/>
    <x v="3"/>
    <n v="34"/>
    <x v="2"/>
    <x v="0"/>
    <x v="0"/>
  </r>
  <r>
    <x v="124"/>
    <x v="21"/>
    <s v="Roy"/>
    <x v="1"/>
    <d v="1990-04-07T00:00:00"/>
    <x v="9"/>
    <d v="2022-04-13T00:00:00"/>
    <x v="7"/>
    <x v="23"/>
    <n v="391933"/>
    <n v="1119"/>
    <x v="1"/>
    <s v="kabir.roy25@example.com"/>
    <n v="917939329441"/>
    <n v="4"/>
    <x v="1"/>
    <x v="2"/>
    <n v="17"/>
    <x v="73"/>
    <x v="0"/>
    <x v="0"/>
  </r>
  <r>
    <x v="125"/>
    <x v="2"/>
    <s v="Kumar"/>
    <x v="0"/>
    <d v="1968-03-02T00:00:00"/>
    <x v="27"/>
    <d v="2024-08-01T00:00:00"/>
    <x v="5"/>
    <x v="6"/>
    <n v="1273696"/>
    <n v="1100"/>
    <x v="2"/>
    <s v="aditya.kumar26@example.com"/>
    <n v="916533226125"/>
    <n v="2"/>
    <x v="2"/>
    <x v="2"/>
    <n v="39"/>
    <x v="2"/>
    <x v="0"/>
    <x v="0"/>
  </r>
  <r>
    <x v="126"/>
    <x v="18"/>
    <s v="Nair"/>
    <x v="0"/>
    <d v="2003-11-09T00:00:00"/>
    <x v="37"/>
    <d v="2022-08-12T00:00:00"/>
    <x v="5"/>
    <x v="6"/>
    <n v="1701813"/>
    <n v="1072"/>
    <x v="1"/>
    <s v="siddharth.nair27@example.com"/>
    <n v="917781953573"/>
    <n v="4"/>
    <x v="0"/>
    <x v="3"/>
    <n v="3"/>
    <x v="2"/>
    <x v="0"/>
    <x v="0"/>
  </r>
  <r>
    <x v="127"/>
    <x v="12"/>
    <s v="Sharma"/>
    <x v="0"/>
    <d v="1982-06-08T00:00:00"/>
    <x v="24"/>
    <d v="2011-09-02T00:00:00"/>
    <x v="7"/>
    <x v="25"/>
    <n v="756967"/>
    <n v="1045"/>
    <x v="5"/>
    <s v="ankit.sharma28@example.com"/>
    <n v="919908201827"/>
    <n v="1"/>
    <x v="2"/>
    <x v="1"/>
    <n v="14"/>
    <x v="2"/>
    <x v="2"/>
    <x v="0"/>
  </r>
  <r>
    <x v="128"/>
    <x v="6"/>
    <s v="Chatterjee"/>
    <x v="0"/>
    <d v="1976-05-23T00:00:00"/>
    <x v="21"/>
    <d v="2014-09-18T00:00:00"/>
    <x v="1"/>
    <x v="9"/>
    <n v="673309"/>
    <m/>
    <x v="9"/>
    <s v="pooja.chatterjee29@example.com"/>
    <n v="916723266877"/>
    <n v="4"/>
    <x v="0"/>
    <x v="3"/>
    <n v="21"/>
    <x v="74"/>
    <x v="0"/>
    <x v="0"/>
  </r>
  <r>
    <x v="129"/>
    <x v="7"/>
    <s v="Patel"/>
    <x v="0"/>
    <d v="1977-09-14T00:00:00"/>
    <x v="13"/>
    <d v="2025-05-24T00:00:00"/>
    <x v="1"/>
    <x v="27"/>
    <n v="425686"/>
    <n v="1112"/>
    <x v="6"/>
    <s v="aarav.patel30@example.com"/>
    <n v="919006086273"/>
    <n v="5"/>
    <x v="0"/>
    <x v="1"/>
    <n v="30"/>
    <x v="75"/>
    <x v="0"/>
    <x v="1"/>
  </r>
  <r>
    <x v="130"/>
    <x v="5"/>
    <s v="Chatterjee"/>
    <x v="2"/>
    <d v="2002-03-11T00:00:00"/>
    <x v="19"/>
    <d v="2023-05-08T00:00:00"/>
    <x v="3"/>
    <x v="24"/>
    <n v="1083860"/>
    <n v="1027"/>
    <x v="5"/>
    <s v="vihaan.chatterjee31@example.com"/>
    <n v="916900939604"/>
    <n v="4"/>
    <x v="2"/>
    <x v="1"/>
    <n v="8"/>
    <x v="76"/>
    <x v="0"/>
    <x v="0"/>
  </r>
  <r>
    <x v="131"/>
    <x v="29"/>
    <s v="Mehta"/>
    <x v="1"/>
    <d v="2003-06-24T00:00:00"/>
    <x v="37"/>
    <d v="2025-02-22T00:00:00"/>
    <x v="5"/>
    <x v="8"/>
    <n v="976180"/>
    <m/>
    <x v="3"/>
    <s v="manish.mehta32@example.com"/>
    <n v="917453785515"/>
    <n v="5"/>
    <x v="4"/>
    <x v="1"/>
    <n v="5"/>
    <x v="2"/>
    <x v="0"/>
    <x v="0"/>
  </r>
  <r>
    <x v="132"/>
    <x v="4"/>
    <s v="Singh"/>
    <x v="1"/>
    <d v="1978-04-02T00:00:00"/>
    <x v="36"/>
    <d v="2008-04-13T00:00:00"/>
    <x v="8"/>
    <x v="33"/>
    <n v="921870"/>
    <n v="1042"/>
    <x v="2"/>
    <s v="kavya.singh33@example.com"/>
    <n v="918823159529"/>
    <n v="3"/>
    <x v="4"/>
    <x v="3"/>
    <n v="17"/>
    <x v="2"/>
    <x v="0"/>
    <x v="0"/>
  </r>
  <r>
    <x v="133"/>
    <x v="19"/>
    <s v="Kumar"/>
    <x v="0"/>
    <d v="1994-06-26T00:00:00"/>
    <x v="1"/>
    <d v="2018-07-01T00:00:00"/>
    <x v="6"/>
    <x v="10"/>
    <n v="591091"/>
    <n v="1046"/>
    <x v="0"/>
    <s v="meera.kumar34@example.com"/>
    <n v="917628199646"/>
    <n v="4"/>
    <x v="3"/>
    <x v="2"/>
    <n v="7"/>
    <x v="77"/>
    <x v="2"/>
    <x v="0"/>
  </r>
  <r>
    <x v="134"/>
    <x v="13"/>
    <s v="Patel"/>
    <x v="0"/>
    <d v="1988-09-28T00:00:00"/>
    <x v="22"/>
    <d v="2009-05-10T00:00:00"/>
    <x v="8"/>
    <x v="33"/>
    <n v="663850"/>
    <n v="1058"/>
    <x v="2"/>
    <s v="ishaan.patel35@example.com"/>
    <n v="917749328099"/>
    <n v="5"/>
    <x v="3"/>
    <x v="1"/>
    <n v="3"/>
    <x v="2"/>
    <x v="0"/>
    <x v="0"/>
  </r>
  <r>
    <x v="135"/>
    <x v="24"/>
    <s v="Jain"/>
    <x v="0"/>
    <d v="1976-08-02T00:00:00"/>
    <x v="21"/>
    <d v="2021-07-21T00:00:00"/>
    <x v="4"/>
    <x v="17"/>
    <n v="339139"/>
    <m/>
    <x v="3"/>
    <s v="aadhya.jain36@example.com"/>
    <n v="917203275258"/>
    <n v="4"/>
    <x v="0"/>
    <x v="0"/>
    <n v="28"/>
    <x v="78"/>
    <x v="0"/>
    <x v="0"/>
  </r>
  <r>
    <x v="136"/>
    <x v="5"/>
    <s v="Chatterjee"/>
    <x v="0"/>
    <d v="1972-06-11T00:00:00"/>
    <x v="20"/>
    <d v="2014-02-04T00:00:00"/>
    <x v="4"/>
    <x v="7"/>
    <n v="805696"/>
    <n v="1060"/>
    <x v="3"/>
    <s v="vihaan.chatterjee37@example.com"/>
    <n v="919736732311"/>
    <n v="2"/>
    <x v="1"/>
    <x v="0"/>
    <n v="29"/>
    <x v="2"/>
    <x v="0"/>
    <x v="0"/>
  </r>
  <r>
    <x v="137"/>
    <x v="17"/>
    <s v="Mehta"/>
    <x v="1"/>
    <d v="1989-06-09T00:00:00"/>
    <x v="4"/>
    <d v="2013-10-21T00:00:00"/>
    <x v="1"/>
    <x v="27"/>
    <n v="518305"/>
    <n v="1131"/>
    <x v="3"/>
    <s v="neha.mehta38@example.com"/>
    <n v="916486035812"/>
    <n v="2"/>
    <x v="0"/>
    <x v="1"/>
    <n v="11"/>
    <x v="2"/>
    <x v="2"/>
    <x v="0"/>
  </r>
  <r>
    <x v="138"/>
    <x v="4"/>
    <s v="Kapoor"/>
    <x v="0"/>
    <d v="1983-03-06T00:00:00"/>
    <x v="15"/>
    <d v="2017-06-11T00:00:00"/>
    <x v="8"/>
    <x v="33"/>
    <n v="846713"/>
    <n v="1095"/>
    <x v="0"/>
    <s v="kavya.kapoor39@example.com"/>
    <n v="917212069537"/>
    <n v="2"/>
    <x v="0"/>
    <x v="0"/>
    <n v="18"/>
    <x v="2"/>
    <x v="1"/>
    <x v="0"/>
  </r>
  <r>
    <x v="139"/>
    <x v="17"/>
    <s v="Patel"/>
    <x v="0"/>
    <d v="1965-01-25T00:00:00"/>
    <x v="32"/>
    <d v="2014-04-18T00:00:00"/>
    <x v="7"/>
    <x v="32"/>
    <n v="343759"/>
    <n v="1033"/>
    <x v="9"/>
    <s v="neha.patel40@example.com"/>
    <n v="917498677136"/>
    <n v="4"/>
    <x v="0"/>
    <x v="2"/>
    <n v="35"/>
    <x v="79"/>
    <x v="2"/>
    <x v="0"/>
  </r>
  <r>
    <x v="140"/>
    <x v="16"/>
    <s v="Bose"/>
    <x v="1"/>
    <d v="1974-02-03T00:00:00"/>
    <x v="5"/>
    <d v="2010-12-04T00:00:00"/>
    <x v="1"/>
    <x v="15"/>
    <n v="889145"/>
    <n v="1046"/>
    <x v="6"/>
    <s v="isha.bose41@example.com"/>
    <n v="919890736835"/>
    <n v="3"/>
    <x v="0"/>
    <x v="1"/>
    <n v="21"/>
    <x v="80"/>
    <x v="0"/>
    <x v="1"/>
  </r>
  <r>
    <x v="141"/>
    <x v="2"/>
    <s v="Patel"/>
    <x v="0"/>
    <d v="2002-10-14T00:00:00"/>
    <x v="19"/>
    <d v="2020-08-24T00:00:00"/>
    <x v="6"/>
    <x v="10"/>
    <n v="811066"/>
    <m/>
    <x v="9"/>
    <s v="aditya.patel42@example.com"/>
    <n v="919677963600"/>
    <n v="4"/>
    <x v="3"/>
    <x v="2"/>
    <n v="1"/>
    <x v="2"/>
    <x v="0"/>
    <x v="0"/>
  </r>
  <r>
    <x v="142"/>
    <x v="5"/>
    <s v="Iyer"/>
    <x v="2"/>
    <d v="1974-07-27T00:00:00"/>
    <x v="5"/>
    <d v="2025-12-26T00:00:00"/>
    <x v="1"/>
    <x v="1"/>
    <n v="731018"/>
    <n v="1003"/>
    <x v="0"/>
    <s v="vihaan.iyer43@example.com"/>
    <n v="919268302525"/>
    <n v="2"/>
    <x v="2"/>
    <x v="0"/>
    <n v="34"/>
    <x v="2"/>
    <x v="0"/>
    <x v="0"/>
  </r>
  <r>
    <x v="143"/>
    <x v="11"/>
    <s v="Iyer"/>
    <x v="0"/>
    <d v="1990-01-11T00:00:00"/>
    <x v="9"/>
    <d v="2012-04-03T00:00:00"/>
    <x v="5"/>
    <x v="30"/>
    <n v="1266413"/>
    <n v="1100"/>
    <x v="8"/>
    <s v="sai.iyer44@example.com"/>
    <n v="919545308821"/>
    <n v="3"/>
    <x v="2"/>
    <x v="0"/>
    <n v="6"/>
    <x v="2"/>
    <x v="0"/>
    <x v="0"/>
  </r>
  <r>
    <x v="144"/>
    <x v="15"/>
    <s v="Patel"/>
    <x v="2"/>
    <d v="1976-04-06T00:00:00"/>
    <x v="21"/>
    <d v="2007-04-24T00:00:00"/>
    <x v="2"/>
    <x v="18"/>
    <n v="814515"/>
    <m/>
    <x v="7"/>
    <s v="arjun.patel45@example.com"/>
    <n v="918631743911"/>
    <n v="3"/>
    <x v="2"/>
    <x v="0"/>
    <n v="13"/>
    <x v="2"/>
    <x v="0"/>
    <x v="0"/>
  </r>
  <r>
    <x v="145"/>
    <x v="27"/>
    <s v="Kumar"/>
    <x v="1"/>
    <d v="1966-08-04T00:00:00"/>
    <x v="7"/>
    <d v="2009-06-28T00:00:00"/>
    <x v="5"/>
    <x v="5"/>
    <n v="1029981"/>
    <n v="1145"/>
    <x v="0"/>
    <s v="saanvi.kumar46@example.com"/>
    <n v="916089450635"/>
    <n v="3"/>
    <x v="0"/>
    <x v="0"/>
    <n v="26"/>
    <x v="81"/>
    <x v="0"/>
    <x v="0"/>
  </r>
  <r>
    <x v="146"/>
    <x v="27"/>
    <s v="Gupta"/>
    <x v="0"/>
    <d v="2003-10-12T00:00:00"/>
    <x v="37"/>
    <d v="2024-10-01T00:00:00"/>
    <x v="8"/>
    <x v="16"/>
    <n v="413123"/>
    <n v="1070"/>
    <x v="5"/>
    <s v="saanvi.gupta47@example.com"/>
    <n v="919297076131"/>
    <n v="3"/>
    <x v="0"/>
    <x v="1"/>
    <n v="8"/>
    <x v="2"/>
    <x v="1"/>
    <x v="0"/>
  </r>
  <r>
    <x v="147"/>
    <x v="27"/>
    <s v="Singh"/>
    <x v="0"/>
    <d v="1991-05-10T00:00:00"/>
    <x v="18"/>
    <d v="2011-05-19T00:00:00"/>
    <x v="8"/>
    <x v="26"/>
    <n v="402224"/>
    <m/>
    <x v="9"/>
    <s v="saanvi.singh48@example.com"/>
    <n v="917836825111"/>
    <n v="2"/>
    <x v="0"/>
    <x v="3"/>
    <n v="6"/>
    <x v="2"/>
    <x v="0"/>
    <x v="0"/>
  </r>
  <r>
    <x v="148"/>
    <x v="4"/>
    <s v="Chatterjee"/>
    <x v="0"/>
    <d v="1968-01-25T00:00:00"/>
    <x v="27"/>
    <d v="2018-02-25T00:00:00"/>
    <x v="5"/>
    <x v="5"/>
    <n v="1011815"/>
    <n v="1139"/>
    <x v="2"/>
    <s v="kavya.chatterjee49@example.com"/>
    <n v="919042985092"/>
    <n v="3"/>
    <x v="0"/>
    <x v="1"/>
    <n v="35"/>
    <x v="2"/>
    <x v="0"/>
    <x v="0"/>
  </r>
  <r>
    <x v="149"/>
    <x v="12"/>
    <s v="Ghosh"/>
    <x v="0"/>
    <d v="1983-10-19T00:00:00"/>
    <x v="15"/>
    <d v="2016-10-20T00:00:00"/>
    <x v="1"/>
    <x v="1"/>
    <n v="497118"/>
    <n v="1021"/>
    <x v="0"/>
    <s v="ankit.ghosh50@example.com"/>
    <n v="918056307846"/>
    <n v="3"/>
    <x v="4"/>
    <x v="1"/>
    <n v="19"/>
    <x v="2"/>
    <x v="2"/>
    <x v="0"/>
  </r>
  <r>
    <x v="150"/>
    <x v="27"/>
    <s v="Verma"/>
    <x v="0"/>
    <d v="1972-09-08T00:00:00"/>
    <x v="20"/>
    <d v="2025-06-14T00:00:00"/>
    <x v="8"/>
    <x v="33"/>
    <n v="946594"/>
    <n v="1122"/>
    <x v="2"/>
    <s v="saanvi.verma51@example.com"/>
    <n v="919302882900"/>
    <n v="3"/>
    <x v="0"/>
    <x v="0"/>
    <n v="35"/>
    <x v="82"/>
    <x v="0"/>
    <x v="0"/>
  </r>
  <r>
    <x v="151"/>
    <x v="27"/>
    <s v="Kumar"/>
    <x v="2"/>
    <d v="1974-12-08T00:00:00"/>
    <x v="5"/>
    <d v="2009-01-09T00:00:00"/>
    <x v="3"/>
    <x v="3"/>
    <n v="626364"/>
    <n v="1151"/>
    <x v="7"/>
    <s v="saanvi.kumar52@example.com"/>
    <n v="919147344863"/>
    <n v="4"/>
    <x v="0"/>
    <x v="1"/>
    <n v="19"/>
    <x v="2"/>
    <x v="0"/>
    <x v="0"/>
  </r>
  <r>
    <x v="152"/>
    <x v="13"/>
    <s v="Gupta"/>
    <x v="0"/>
    <d v="1971-02-12T00:00:00"/>
    <x v="25"/>
    <d v="2025-08-20T00:00:00"/>
    <x v="7"/>
    <x v="12"/>
    <n v="384021"/>
    <m/>
    <x v="1"/>
    <s v="ishaan.gupta53@example.com"/>
    <n v="919418175282"/>
    <n v="5"/>
    <x v="3"/>
    <x v="2"/>
    <n v="39"/>
    <x v="2"/>
    <x v="0"/>
    <x v="0"/>
  </r>
  <r>
    <x v="153"/>
    <x v="26"/>
    <s v="Reddy"/>
    <x v="0"/>
    <d v="1977-07-17T00:00:00"/>
    <x v="13"/>
    <d v="2009-10-16T00:00:00"/>
    <x v="7"/>
    <x v="25"/>
    <n v="796209"/>
    <n v="1145"/>
    <x v="8"/>
    <s v="rohan.reddy54@example.com"/>
    <n v="919832281242"/>
    <n v="2"/>
    <x v="0"/>
    <x v="3"/>
    <n v="16"/>
    <x v="83"/>
    <x v="0"/>
    <x v="0"/>
  </r>
  <r>
    <x v="154"/>
    <x v="4"/>
    <s v="Patel"/>
    <x v="1"/>
    <d v="1970-06-07T00:00:00"/>
    <x v="28"/>
    <d v="2022-11-27T00:00:00"/>
    <x v="4"/>
    <x v="4"/>
    <n v="424711"/>
    <m/>
    <x v="6"/>
    <s v="kavya.patel55@example.com"/>
    <n v="919761807031"/>
    <n v="3"/>
    <x v="0"/>
    <x v="1"/>
    <n v="35"/>
    <x v="84"/>
    <x v="0"/>
    <x v="0"/>
  </r>
  <r>
    <x v="155"/>
    <x v="14"/>
    <s v="Mehta"/>
    <x v="0"/>
    <d v="1999-08-18T00:00:00"/>
    <x v="10"/>
    <d v="2020-12-06T00:00:00"/>
    <x v="4"/>
    <x v="14"/>
    <n v="518498"/>
    <n v="1067"/>
    <x v="1"/>
    <s v="ritika.mehta56@example.com"/>
    <n v="917617401892"/>
    <n v="4"/>
    <x v="0"/>
    <x v="0"/>
    <n v="5"/>
    <x v="85"/>
    <x v="2"/>
    <x v="0"/>
  </r>
  <r>
    <x v="156"/>
    <x v="4"/>
    <s v="Gupta"/>
    <x v="0"/>
    <d v="1977-09-09T00:00:00"/>
    <x v="13"/>
    <d v="2020-05-23T00:00:00"/>
    <x v="0"/>
    <x v="0"/>
    <n v="628368"/>
    <n v="1116"/>
    <x v="2"/>
    <s v="kavya.gupta57@example.com"/>
    <n v="916544189915"/>
    <n v="3"/>
    <x v="2"/>
    <x v="0"/>
    <n v="29"/>
    <x v="86"/>
    <x v="0"/>
    <x v="0"/>
  </r>
  <r>
    <x v="157"/>
    <x v="22"/>
    <s v="Nair"/>
    <x v="0"/>
    <d v="1966-10-09T00:00:00"/>
    <x v="7"/>
    <d v="2024-11-16T00:00:00"/>
    <x v="7"/>
    <x v="25"/>
    <n v="552302"/>
    <n v="1090"/>
    <x v="3"/>
    <s v="arushi.nair58@example.com"/>
    <n v="916369776212"/>
    <n v="2"/>
    <x v="2"/>
    <x v="0"/>
    <n v="42"/>
    <x v="87"/>
    <x v="0"/>
    <x v="0"/>
  </r>
  <r>
    <x v="158"/>
    <x v="28"/>
    <s v="Banerjee"/>
    <x v="0"/>
    <d v="1998-03-24T00:00:00"/>
    <x v="6"/>
    <d v="2017-03-11T00:00:00"/>
    <x v="6"/>
    <x v="10"/>
    <n v="891167"/>
    <n v="1060"/>
    <x v="0"/>
    <s v="nisha.banerjee59@example.com"/>
    <n v="918050177248"/>
    <n v="4"/>
    <x v="0"/>
    <x v="2"/>
    <n v="2"/>
    <x v="2"/>
    <x v="1"/>
    <x v="0"/>
  </r>
  <r>
    <x v="159"/>
    <x v="13"/>
    <s v="Patel"/>
    <x v="0"/>
    <d v="1978-12-07T00:00:00"/>
    <x v="36"/>
    <d v="2020-11-13T00:00:00"/>
    <x v="8"/>
    <x v="26"/>
    <n v="422096"/>
    <n v="1067"/>
    <x v="7"/>
    <s v="ishaan.patel60@example.com"/>
    <n v="917814752137"/>
    <n v="3"/>
    <x v="0"/>
    <x v="0"/>
    <n v="27"/>
    <x v="87"/>
    <x v="2"/>
    <x v="0"/>
  </r>
  <r>
    <x v="160"/>
    <x v="7"/>
    <s v="Kumar"/>
    <x v="1"/>
    <d v="1987-12-21T00:00:00"/>
    <x v="12"/>
    <d v="2007-07-04T00:00:00"/>
    <x v="7"/>
    <x v="23"/>
    <n v="509817"/>
    <n v="1021"/>
    <x v="6"/>
    <s v="aarav.kumar61@example.com"/>
    <n v="918939316981"/>
    <n v="3"/>
    <x v="2"/>
    <x v="0"/>
    <n v="4"/>
    <x v="2"/>
    <x v="0"/>
    <x v="0"/>
  </r>
  <r>
    <x v="161"/>
    <x v="13"/>
    <s v="Sharma"/>
    <x v="1"/>
    <d v="1979-09-17T00:00:00"/>
    <x v="2"/>
    <d v="2011-03-15T00:00:00"/>
    <x v="2"/>
    <x v="18"/>
    <n v="699168"/>
    <m/>
    <x v="3"/>
    <s v="ishaan.sharma62@example.com"/>
    <n v="917052468721"/>
    <n v="5"/>
    <x v="0"/>
    <x v="3"/>
    <n v="14"/>
    <x v="2"/>
    <x v="0"/>
    <x v="0"/>
  </r>
  <r>
    <x v="162"/>
    <x v="16"/>
    <s v="Jain"/>
    <x v="1"/>
    <d v="1974-09-21T00:00:00"/>
    <x v="5"/>
    <d v="2008-10-27T00:00:00"/>
    <x v="2"/>
    <x v="20"/>
    <n v="324613"/>
    <n v="1115"/>
    <x v="5"/>
    <s v="isha.jain63@example.com"/>
    <n v="918962234786"/>
    <n v="4"/>
    <x v="0"/>
    <x v="0"/>
    <n v="16"/>
    <x v="88"/>
    <x v="0"/>
    <x v="0"/>
  </r>
  <r>
    <x v="163"/>
    <x v="3"/>
    <s v="Banerjee"/>
    <x v="0"/>
    <d v="1965-05-18T00:00:00"/>
    <x v="32"/>
    <d v="2013-02-24T00:00:00"/>
    <x v="7"/>
    <x v="32"/>
    <n v="459311"/>
    <n v="1019"/>
    <x v="1"/>
    <s v="ananya.banerjee64@example.com"/>
    <n v="917471850632"/>
    <n v="4"/>
    <x v="0"/>
    <x v="1"/>
    <n v="31"/>
    <x v="89"/>
    <x v="0"/>
    <x v="0"/>
  </r>
  <r>
    <x v="164"/>
    <x v="17"/>
    <s v="Iyer"/>
    <x v="0"/>
    <d v="1985-02-16T00:00:00"/>
    <x v="35"/>
    <d v="2009-12-03T00:00:00"/>
    <x v="2"/>
    <x v="18"/>
    <n v="575604"/>
    <n v="1086"/>
    <x v="3"/>
    <s v="neha.iyer65@example.com"/>
    <n v="919922521515"/>
    <n v="3"/>
    <x v="0"/>
    <x v="1"/>
    <n v="10"/>
    <x v="2"/>
    <x v="0"/>
    <x v="0"/>
  </r>
  <r>
    <x v="165"/>
    <x v="18"/>
    <s v="Ghosh"/>
    <x v="0"/>
    <d v="1990-02-16T00:00:00"/>
    <x v="9"/>
    <d v="2019-12-11T00:00:00"/>
    <x v="1"/>
    <x v="27"/>
    <n v="425982"/>
    <n v="1154"/>
    <x v="7"/>
    <s v="siddharth.ghosh66@example.com"/>
    <n v="918479061501"/>
    <n v="4"/>
    <x v="0"/>
    <x v="3"/>
    <n v="11"/>
    <x v="90"/>
    <x v="0"/>
    <x v="0"/>
  </r>
  <r>
    <x v="166"/>
    <x v="16"/>
    <s v="Mehta"/>
    <x v="0"/>
    <d v="1987-09-15T00:00:00"/>
    <x v="12"/>
    <d v="2008-12-09T00:00:00"/>
    <x v="0"/>
    <x v="13"/>
    <n v="694957"/>
    <n v="1162"/>
    <x v="9"/>
    <s v="isha.mehta67@example.com"/>
    <n v="919733878274"/>
    <n v="3"/>
    <x v="0"/>
    <x v="0"/>
    <n v="8"/>
    <x v="2"/>
    <x v="0"/>
    <x v="0"/>
  </r>
  <r>
    <x v="167"/>
    <x v="20"/>
    <s v="Chatterjee"/>
    <x v="0"/>
    <d v="1997-05-27T00:00:00"/>
    <x v="8"/>
    <d v="2019-05-21T00:00:00"/>
    <x v="0"/>
    <x v="13"/>
    <n v="716130"/>
    <m/>
    <x v="9"/>
    <s v="sunita.chatterjee68@example.com"/>
    <n v="919354034129"/>
    <n v="2"/>
    <x v="0"/>
    <x v="1"/>
    <n v="5"/>
    <x v="91"/>
    <x v="0"/>
    <x v="0"/>
  </r>
  <r>
    <x v="168"/>
    <x v="17"/>
    <s v="Mishra"/>
    <x v="1"/>
    <d v="1979-10-17T00:00:00"/>
    <x v="2"/>
    <d v="2017-01-20T00:00:00"/>
    <x v="9"/>
    <x v="34"/>
    <n v="517207"/>
    <n v="1075"/>
    <x v="6"/>
    <s v="neha.mishra69@example.com"/>
    <n v="917533621911"/>
    <n v="4"/>
    <x v="0"/>
    <x v="3"/>
    <n v="22"/>
    <x v="2"/>
    <x v="2"/>
    <x v="0"/>
  </r>
  <r>
    <x v="169"/>
    <x v="1"/>
    <s v="Singh"/>
    <x v="0"/>
    <d v="1988-09-19T00:00:00"/>
    <x v="22"/>
    <d v="2010-02-26T00:00:00"/>
    <x v="0"/>
    <x v="13"/>
    <n v="676590"/>
    <m/>
    <x v="0"/>
    <s v="amit.singh70@example.com"/>
    <n v="916277702959"/>
    <n v="3"/>
    <x v="0"/>
    <x v="2"/>
    <n v="7"/>
    <x v="92"/>
    <x v="0"/>
    <x v="0"/>
  </r>
  <r>
    <x v="170"/>
    <x v="7"/>
    <s v="Bose"/>
    <x v="0"/>
    <d v="2000-06-16T00:00:00"/>
    <x v="3"/>
    <d v="2020-02-22T00:00:00"/>
    <x v="2"/>
    <x v="20"/>
    <n v="409661"/>
    <n v="1158"/>
    <x v="2"/>
    <s v="aarav.bose71@example.com"/>
    <n v="919015951400"/>
    <n v="4"/>
    <x v="4"/>
    <x v="0"/>
    <n v="7"/>
    <x v="2"/>
    <x v="2"/>
    <x v="0"/>
  </r>
  <r>
    <x v="171"/>
    <x v="14"/>
    <s v="Nair"/>
    <x v="1"/>
    <d v="1991-05-11T00:00:00"/>
    <x v="18"/>
    <d v="2013-08-25T00:00:00"/>
    <x v="7"/>
    <x v="23"/>
    <n v="486941"/>
    <n v="1037"/>
    <x v="6"/>
    <s v="ritika.nair72@example.com"/>
    <n v="918171512258"/>
    <n v="3"/>
    <x v="1"/>
    <x v="2"/>
    <n v="6"/>
    <x v="93"/>
    <x v="0"/>
    <x v="1"/>
  </r>
  <r>
    <x v="172"/>
    <x v="3"/>
    <s v="Kumar"/>
    <x v="1"/>
    <d v="1982-11-24T00:00:00"/>
    <x v="24"/>
    <d v="2019-01-28T00:00:00"/>
    <x v="8"/>
    <x v="16"/>
    <n v="522465"/>
    <n v="1042"/>
    <x v="1"/>
    <s v="ananya.kumar73@example.com"/>
    <n v="916752555557"/>
    <n v="3"/>
    <x v="4"/>
    <x v="3"/>
    <n v="23"/>
    <x v="2"/>
    <x v="0"/>
    <x v="0"/>
  </r>
  <r>
    <x v="173"/>
    <x v="24"/>
    <s v="Patel"/>
    <x v="1"/>
    <d v="1993-03-06T00:00:00"/>
    <x v="31"/>
    <d v="2017-02-18T00:00:00"/>
    <x v="6"/>
    <x v="11"/>
    <n v="657346"/>
    <n v="1096"/>
    <x v="8"/>
    <s v="aadhya.patel74@example.com"/>
    <n v="918541813403"/>
    <n v="4"/>
    <x v="2"/>
    <x v="1"/>
    <n v="10"/>
    <x v="2"/>
    <x v="0"/>
    <x v="0"/>
  </r>
  <r>
    <x v="174"/>
    <x v="16"/>
    <s v="Kumar"/>
    <x v="1"/>
    <d v="1998-03-07T00:00:00"/>
    <x v="6"/>
    <d v="2020-03-18T00:00:00"/>
    <x v="6"/>
    <x v="10"/>
    <n v="857525"/>
    <n v="1070"/>
    <x v="2"/>
    <s v="isha.kumar75@example.com"/>
    <n v="917346300658"/>
    <n v="4"/>
    <x v="0"/>
    <x v="2"/>
    <n v="9"/>
    <x v="94"/>
    <x v="0"/>
    <x v="0"/>
  </r>
  <r>
    <x v="175"/>
    <x v="6"/>
    <s v="Patel"/>
    <x v="0"/>
    <d v="1994-10-11T00:00:00"/>
    <x v="1"/>
    <d v="2013-09-16T00:00:00"/>
    <x v="8"/>
    <x v="26"/>
    <n v="560321"/>
    <n v="1044"/>
    <x v="4"/>
    <s v="pooja.patel76@example.com"/>
    <n v="917100706611"/>
    <n v="3"/>
    <x v="3"/>
    <x v="3"/>
    <n v="3"/>
    <x v="95"/>
    <x v="1"/>
    <x v="0"/>
  </r>
  <r>
    <x v="176"/>
    <x v="11"/>
    <s v="Reddy"/>
    <x v="1"/>
    <d v="1978-02-21T00:00:00"/>
    <x v="36"/>
    <d v="2014-08-01T00:00:00"/>
    <x v="8"/>
    <x v="26"/>
    <n v="552571"/>
    <n v="1112"/>
    <x v="0"/>
    <s v="sai.reddy77@example.com"/>
    <n v="918315897012"/>
    <n v="3"/>
    <x v="1"/>
    <x v="0"/>
    <n v="22"/>
    <x v="96"/>
    <x v="0"/>
    <x v="0"/>
  </r>
  <r>
    <x v="177"/>
    <x v="6"/>
    <s v="Verma"/>
    <x v="0"/>
    <d v="1994-10-11T00:00:00"/>
    <x v="1"/>
    <d v="2020-11-27T00:00:00"/>
    <x v="5"/>
    <x v="5"/>
    <n v="728005"/>
    <n v="1057"/>
    <x v="6"/>
    <s v="pooja.verma78@example.com"/>
    <n v="916498600785"/>
    <n v="3"/>
    <x v="2"/>
    <x v="1"/>
    <n v="9"/>
    <x v="2"/>
    <x v="1"/>
    <x v="1"/>
  </r>
  <r>
    <x v="178"/>
    <x v="9"/>
    <s v="Singh"/>
    <x v="0"/>
    <d v="1965-10-01T00:00:00"/>
    <x v="32"/>
    <d v="2019-08-12T00:00:00"/>
    <x v="1"/>
    <x v="1"/>
    <n v="680188"/>
    <n v="1058"/>
    <x v="5"/>
    <s v="reyansh.singh79@example.com"/>
    <n v="917267081065"/>
    <n v="3"/>
    <x v="0"/>
    <x v="2"/>
    <n v="40"/>
    <x v="2"/>
    <x v="0"/>
    <x v="0"/>
  </r>
  <r>
    <x v="179"/>
    <x v="23"/>
    <s v="Iyer"/>
    <x v="1"/>
    <d v="1968-06-07T00:00:00"/>
    <x v="27"/>
    <d v="2019-10-17T00:00:00"/>
    <x v="5"/>
    <x v="28"/>
    <n v="955551"/>
    <n v="1030"/>
    <x v="3"/>
    <s v="karan.iyer80@example.com"/>
    <n v="916941185266"/>
    <n v="3"/>
    <x v="0"/>
    <x v="3"/>
    <n v="35"/>
    <x v="2"/>
    <x v="0"/>
    <x v="0"/>
  </r>
  <r>
    <x v="180"/>
    <x v="0"/>
    <s v="Ghosh"/>
    <x v="1"/>
    <d v="1991-01-13T00:00:00"/>
    <x v="18"/>
    <d v="2020-01-25T00:00:00"/>
    <x v="7"/>
    <x v="32"/>
    <n v="427253"/>
    <n v="1119"/>
    <x v="3"/>
    <s v="rahul.ghosh81@example.com"/>
    <n v="917490034731"/>
    <n v="3"/>
    <x v="4"/>
    <x v="2"/>
    <n v="16"/>
    <x v="97"/>
    <x v="0"/>
    <x v="0"/>
  </r>
  <r>
    <x v="181"/>
    <x v="26"/>
    <s v="Malhotra"/>
    <x v="0"/>
    <d v="1970-10-04T00:00:00"/>
    <x v="28"/>
    <d v="2019-08-14T00:00:00"/>
    <x v="0"/>
    <x v="0"/>
    <n v="660520"/>
    <n v="1046"/>
    <x v="0"/>
    <s v="rohan.malhotra82@example.com"/>
    <n v="917221681350"/>
    <n v="4"/>
    <x v="3"/>
    <x v="1"/>
    <n v="31"/>
    <x v="98"/>
    <x v="0"/>
    <x v="0"/>
  </r>
  <r>
    <x v="182"/>
    <x v="2"/>
    <s v="Banerjee"/>
    <x v="1"/>
    <d v="1987-03-21T00:00:00"/>
    <x v="12"/>
    <d v="2021-02-16T00:00:00"/>
    <x v="6"/>
    <x v="10"/>
    <n v="772375"/>
    <m/>
    <x v="7"/>
    <s v="aditya.banerjee83@example.com"/>
    <n v="919498843672"/>
    <n v="4"/>
    <x v="2"/>
    <x v="1"/>
    <n v="18"/>
    <x v="2"/>
    <x v="0"/>
    <x v="0"/>
  </r>
  <r>
    <x v="183"/>
    <x v="4"/>
    <s v="Jain"/>
    <x v="1"/>
    <d v="1984-11-11T00:00:00"/>
    <x v="34"/>
    <d v="2011-04-15T00:00:00"/>
    <x v="5"/>
    <x v="6"/>
    <n v="1096096"/>
    <m/>
    <x v="3"/>
    <s v="kavya.jain84@example.com"/>
    <n v="917374176457"/>
    <n v="2"/>
    <x v="1"/>
    <x v="2"/>
    <n v="10"/>
    <x v="2"/>
    <x v="0"/>
    <x v="0"/>
  </r>
  <r>
    <x v="184"/>
    <x v="3"/>
    <s v="Das"/>
    <x v="0"/>
    <d v="1996-11-22T00:00:00"/>
    <x v="26"/>
    <d v="2024-09-24T00:00:00"/>
    <x v="6"/>
    <x v="11"/>
    <n v="873176"/>
    <n v="1053"/>
    <x v="9"/>
    <s v="ananya.das85@example.com"/>
    <n v="918296054684"/>
    <n v="2"/>
    <x v="2"/>
    <x v="3"/>
    <n v="11"/>
    <x v="99"/>
    <x v="0"/>
    <x v="0"/>
  </r>
  <r>
    <x v="185"/>
    <x v="14"/>
    <s v="Patel"/>
    <x v="1"/>
    <d v="1986-02-12T00:00:00"/>
    <x v="0"/>
    <d v="2007-06-06T00:00:00"/>
    <x v="1"/>
    <x v="27"/>
    <n v="502717"/>
    <n v="1055"/>
    <x v="5"/>
    <s v="ritika.patel86@example.com"/>
    <n v="918351768489"/>
    <n v="5"/>
    <x v="4"/>
    <x v="3"/>
    <n v="7"/>
    <x v="2"/>
    <x v="0"/>
    <x v="0"/>
  </r>
  <r>
    <x v="186"/>
    <x v="8"/>
    <s v="Chatterjee"/>
    <x v="0"/>
    <d v="1979-04-27T00:00:00"/>
    <x v="2"/>
    <d v="2021-05-12T00:00:00"/>
    <x v="5"/>
    <x v="8"/>
    <n v="982190"/>
    <n v="1033"/>
    <x v="0"/>
    <s v="vivaan.chatterjee87@example.com"/>
    <n v="919085637510"/>
    <n v="3"/>
    <x v="3"/>
    <x v="2"/>
    <n v="27"/>
    <x v="100"/>
    <x v="2"/>
    <x v="0"/>
  </r>
  <r>
    <x v="187"/>
    <x v="3"/>
    <s v="Mehta"/>
    <x v="0"/>
    <d v="1997-01-09T00:00:00"/>
    <x v="8"/>
    <d v="2015-10-14T00:00:00"/>
    <x v="9"/>
    <x v="21"/>
    <n v="595560"/>
    <m/>
    <x v="5"/>
    <s v="ananya.mehta88@example.com"/>
    <n v="918701993948"/>
    <n v="2"/>
    <x v="3"/>
    <x v="0"/>
    <n v="0"/>
    <x v="2"/>
    <x v="0"/>
    <x v="0"/>
  </r>
  <r>
    <x v="188"/>
    <x v="8"/>
    <s v="Das"/>
    <x v="1"/>
    <d v="1969-03-22T00:00:00"/>
    <x v="14"/>
    <d v="2005-08-27T00:00:00"/>
    <x v="7"/>
    <x v="12"/>
    <n v="390102"/>
    <n v="1146"/>
    <x v="2"/>
    <s v="vivaan.das89@example.com"/>
    <n v="916365245897"/>
    <n v="2"/>
    <x v="0"/>
    <x v="1"/>
    <n v="23"/>
    <x v="101"/>
    <x v="0"/>
    <x v="0"/>
  </r>
  <r>
    <x v="189"/>
    <x v="20"/>
    <s v="Singh"/>
    <x v="1"/>
    <d v="1967-09-16T00:00:00"/>
    <x v="30"/>
    <d v="2014-08-17T00:00:00"/>
    <x v="9"/>
    <x v="29"/>
    <n v="842185"/>
    <n v="1160"/>
    <x v="3"/>
    <s v="sunita.singh90@example.com"/>
    <n v="916207577199"/>
    <n v="2"/>
    <x v="0"/>
    <x v="0"/>
    <n v="34"/>
    <x v="102"/>
    <x v="2"/>
    <x v="0"/>
  </r>
  <r>
    <x v="190"/>
    <x v="11"/>
    <s v="Jain"/>
    <x v="1"/>
    <d v="1991-08-07T00:00:00"/>
    <x v="18"/>
    <d v="2013-07-21T00:00:00"/>
    <x v="2"/>
    <x v="20"/>
    <n v="278914"/>
    <n v="1073"/>
    <x v="0"/>
    <s v="sai.jain91@example.com"/>
    <n v="918503532597"/>
    <n v="5"/>
    <x v="0"/>
    <x v="0"/>
    <n v="6"/>
    <x v="103"/>
    <x v="2"/>
    <x v="1"/>
  </r>
  <r>
    <x v="191"/>
    <x v="21"/>
    <s v="Mishra"/>
    <x v="1"/>
    <d v="1977-10-19T00:00:00"/>
    <x v="13"/>
    <d v="2017-11-10T00:00:00"/>
    <x v="0"/>
    <x v="13"/>
    <n v="582957"/>
    <n v="1085"/>
    <x v="7"/>
    <s v="kabir.mishra92@example.com"/>
    <n v="918036413008"/>
    <n v="4"/>
    <x v="0"/>
    <x v="3"/>
    <n v="22"/>
    <x v="104"/>
    <x v="0"/>
    <x v="0"/>
  </r>
  <r>
    <x v="192"/>
    <x v="28"/>
    <s v="Verma"/>
    <x v="2"/>
    <d v="1967-12-20T00:00:00"/>
    <x v="30"/>
    <d v="2007-05-01T00:00:00"/>
    <x v="1"/>
    <x v="9"/>
    <n v="457121"/>
    <n v="1131"/>
    <x v="4"/>
    <s v="nisha.verma93@example.com"/>
    <n v="918601022046"/>
    <n v="4"/>
    <x v="0"/>
    <x v="1"/>
    <n v="27"/>
    <x v="105"/>
    <x v="0"/>
    <x v="0"/>
  </r>
  <r>
    <x v="193"/>
    <x v="10"/>
    <s v="Mishra"/>
    <x v="1"/>
    <d v="1999-11-03T00:00:00"/>
    <x v="10"/>
    <d v="2021-06-15T00:00:00"/>
    <x v="0"/>
    <x v="13"/>
    <n v="880669"/>
    <n v="1037"/>
    <x v="6"/>
    <s v="kunal.mishra94@example.com"/>
    <n v="919446206748"/>
    <n v="3"/>
    <x v="0"/>
    <x v="3"/>
    <n v="4"/>
    <x v="106"/>
    <x v="0"/>
    <x v="0"/>
  </r>
  <r>
    <x v="194"/>
    <x v="24"/>
    <s v="Gupta"/>
    <x v="0"/>
    <d v="1981-03-15T00:00:00"/>
    <x v="33"/>
    <d v="2017-10-17T00:00:00"/>
    <x v="9"/>
    <x v="19"/>
    <n v="552991"/>
    <m/>
    <x v="0"/>
    <s v="aadhya.gupta95@example.com"/>
    <n v="916699175664"/>
    <n v="4"/>
    <x v="4"/>
    <x v="3"/>
    <n v="19"/>
    <x v="107"/>
    <x v="2"/>
    <x v="0"/>
  </r>
  <r>
    <x v="195"/>
    <x v="28"/>
    <s v="Reddy"/>
    <x v="1"/>
    <d v="1976-07-02T00:00:00"/>
    <x v="21"/>
    <d v="2015-10-17T00:00:00"/>
    <x v="1"/>
    <x v="15"/>
    <n v="1034098"/>
    <m/>
    <x v="3"/>
    <s v="nisha.reddy96@example.com"/>
    <n v="919147729144"/>
    <n v="2"/>
    <x v="2"/>
    <x v="3"/>
    <n v="26"/>
    <x v="2"/>
    <x v="0"/>
    <x v="0"/>
  </r>
  <r>
    <x v="196"/>
    <x v="4"/>
    <s v="Iyer"/>
    <x v="1"/>
    <d v="1983-12-27T00:00:00"/>
    <x v="15"/>
    <d v="2024-05-06T00:00:00"/>
    <x v="0"/>
    <x v="0"/>
    <n v="576406"/>
    <n v="1101"/>
    <x v="3"/>
    <s v="kavya.iyer97@example.com"/>
    <n v="917090476066"/>
    <n v="3"/>
    <x v="2"/>
    <x v="3"/>
    <n v="24"/>
    <x v="2"/>
    <x v="0"/>
    <x v="0"/>
  </r>
  <r>
    <x v="197"/>
    <x v="29"/>
    <s v="Das"/>
    <x v="1"/>
    <d v="1996-03-15T00:00:00"/>
    <x v="26"/>
    <d v="2023-10-15T00:00:00"/>
    <x v="4"/>
    <x v="7"/>
    <n v="859122"/>
    <n v="1158"/>
    <x v="3"/>
    <s v="manish.das98@example.com"/>
    <n v="918983114982"/>
    <n v="4"/>
    <x v="2"/>
    <x v="2"/>
    <n v="14"/>
    <x v="2"/>
    <x v="0"/>
    <x v="0"/>
  </r>
  <r>
    <x v="198"/>
    <x v="25"/>
    <s v="Sharma"/>
    <x v="1"/>
    <d v="1989-08-04T00:00:00"/>
    <x v="4"/>
    <d v="2011-05-07T00:00:00"/>
    <x v="1"/>
    <x v="9"/>
    <n v="605601"/>
    <n v="1144"/>
    <x v="5"/>
    <s v="priya.sharma99@example.com"/>
    <n v="917353116450"/>
    <n v="4"/>
    <x v="0"/>
    <x v="0"/>
    <n v="9"/>
    <x v="108"/>
    <x v="0"/>
    <x v="0"/>
  </r>
  <r>
    <x v="199"/>
    <x v="23"/>
    <s v="Gupta"/>
    <x v="0"/>
    <d v="1992-01-09T00:00:00"/>
    <x v="38"/>
    <d v="2011-10-10T00:00:00"/>
    <x v="6"/>
    <x v="11"/>
    <n v="895213"/>
    <n v="1085"/>
    <x v="1"/>
    <s v="karan.gupta0@example.com"/>
    <n v="918197737436"/>
    <n v="4"/>
    <x v="0"/>
    <x v="1"/>
    <n v="4"/>
    <x v="109"/>
    <x v="0"/>
    <x v="0"/>
  </r>
  <r>
    <x v="200"/>
    <x v="15"/>
    <s v="Gupta"/>
    <x v="0"/>
    <d v="1994-09-11T00:00:00"/>
    <x v="1"/>
    <d v="2013-07-05T00:00:00"/>
    <x v="5"/>
    <x v="30"/>
    <n v="1465306"/>
    <n v="1190"/>
    <x v="1"/>
    <s v="arjun.gupta1@example.com"/>
    <n v="919522695119"/>
    <n v="4"/>
    <x v="0"/>
    <x v="1"/>
    <n v="4"/>
    <x v="110"/>
    <x v="0"/>
    <x v="0"/>
  </r>
  <r>
    <x v="201"/>
    <x v="26"/>
    <s v="Chatterjee"/>
    <x v="1"/>
    <d v="1972-08-11T00:00:00"/>
    <x v="20"/>
    <d v="2022-01-19T00:00:00"/>
    <x v="8"/>
    <x v="33"/>
    <n v="953120"/>
    <n v="1067"/>
    <x v="1"/>
    <s v="rohan.chatterjee2@example.com"/>
    <n v="919784280974"/>
    <n v="4"/>
    <x v="0"/>
    <x v="2"/>
    <n v="34"/>
    <x v="2"/>
    <x v="0"/>
    <x v="0"/>
  </r>
  <r>
    <x v="202"/>
    <x v="7"/>
    <s v="Verma"/>
    <x v="1"/>
    <d v="1997-09-03T00:00:00"/>
    <x v="8"/>
    <d v="2021-08-16T00:00:00"/>
    <x v="0"/>
    <x v="13"/>
    <n v="666516"/>
    <n v="1060"/>
    <x v="3"/>
    <s v="aarav.verma3@example.com"/>
    <n v="919317544085"/>
    <n v="5"/>
    <x v="4"/>
    <x v="1"/>
    <n v="10"/>
    <x v="111"/>
    <x v="2"/>
    <x v="0"/>
  </r>
  <r>
    <x v="203"/>
    <x v="25"/>
    <s v="Verma"/>
    <x v="1"/>
    <d v="2003-06-25T00:00:00"/>
    <x v="37"/>
    <d v="2025-04-14T00:00:00"/>
    <x v="1"/>
    <x v="27"/>
    <n v="445590"/>
    <n v="1119"/>
    <x v="9"/>
    <s v="priya.verma4@example.com"/>
    <n v="916019771844"/>
    <n v="2"/>
    <x v="4"/>
    <x v="1"/>
    <n v="4"/>
    <x v="2"/>
    <x v="0"/>
    <x v="0"/>
  </r>
  <r>
    <x v="204"/>
    <x v="27"/>
    <s v="Gupta"/>
    <x v="1"/>
    <d v="1967-05-18T00:00:00"/>
    <x v="30"/>
    <d v="2015-12-10T00:00:00"/>
    <x v="7"/>
    <x v="25"/>
    <n v="834141"/>
    <n v="1024"/>
    <x v="6"/>
    <s v="saanvi.gupta5@example.com"/>
    <n v="918486692500"/>
    <n v="1"/>
    <x v="0"/>
    <x v="2"/>
    <n v="32"/>
    <x v="2"/>
    <x v="0"/>
    <x v="0"/>
  </r>
  <r>
    <x v="205"/>
    <x v="7"/>
    <s v="Kapoor"/>
    <x v="0"/>
    <d v="2001-04-14T00:00:00"/>
    <x v="17"/>
    <d v="2019-09-20T00:00:00"/>
    <x v="3"/>
    <x v="3"/>
    <n v="391149"/>
    <n v="1176"/>
    <x v="5"/>
    <s v="aarav.kapoor6@example.com"/>
    <n v="919939205929"/>
    <n v="4"/>
    <x v="0"/>
    <x v="0"/>
    <n v="3"/>
    <x v="112"/>
    <x v="0"/>
    <x v="0"/>
  </r>
  <r>
    <x v="206"/>
    <x v="25"/>
    <s v="Bose"/>
    <x v="1"/>
    <d v="1965-04-03T00:00:00"/>
    <x v="32"/>
    <d v="2022-07-20T00:00:00"/>
    <x v="5"/>
    <x v="5"/>
    <n v="968813"/>
    <n v="1012"/>
    <x v="1"/>
    <s v="priya.bose7@example.com"/>
    <n v="919111080550"/>
    <n v="3"/>
    <x v="0"/>
    <x v="0"/>
    <n v="44"/>
    <x v="2"/>
    <x v="0"/>
    <x v="0"/>
  </r>
  <r>
    <x v="207"/>
    <x v="28"/>
    <s v="Gupta"/>
    <x v="1"/>
    <d v="1967-11-13T00:00:00"/>
    <x v="30"/>
    <d v="2013-04-07T00:00:00"/>
    <x v="0"/>
    <x v="13"/>
    <n v="846444"/>
    <n v="1112"/>
    <x v="0"/>
    <s v="nisha.gupta8@example.com"/>
    <n v="916108736721"/>
    <n v="2"/>
    <x v="3"/>
    <x v="3"/>
    <n v="30"/>
    <x v="2"/>
    <x v="0"/>
    <x v="0"/>
  </r>
  <r>
    <x v="208"/>
    <x v="25"/>
    <s v="Kumar"/>
    <x v="1"/>
    <d v="1999-05-06T00:00:00"/>
    <x v="10"/>
    <d v="2022-08-22T00:00:00"/>
    <x v="7"/>
    <x v="32"/>
    <n v="405272"/>
    <n v="1060"/>
    <x v="4"/>
    <s v="priya.kumar9@example.com"/>
    <n v="917469827644"/>
    <n v="3"/>
    <x v="2"/>
    <x v="0"/>
    <n v="7"/>
    <x v="6"/>
    <x v="0"/>
    <x v="0"/>
  </r>
  <r>
    <x v="209"/>
    <x v="4"/>
    <s v="Kapoor"/>
    <x v="0"/>
    <d v="1998-10-24T00:00:00"/>
    <x v="6"/>
    <d v="2022-10-07T00:00:00"/>
    <x v="6"/>
    <x v="11"/>
    <n v="749449"/>
    <m/>
    <x v="9"/>
    <s v="kavya.kapoor10@example.com"/>
    <n v="918800443130"/>
    <n v="2"/>
    <x v="2"/>
    <x v="2"/>
    <n v="6"/>
    <x v="113"/>
    <x v="0"/>
    <x v="0"/>
  </r>
  <r>
    <x v="210"/>
    <x v="5"/>
    <s v="Singh"/>
    <x v="1"/>
    <d v="1998-03-10T00:00:00"/>
    <x v="6"/>
    <d v="2017-04-19T00:00:00"/>
    <x v="7"/>
    <x v="12"/>
    <n v="424343"/>
    <n v="1205"/>
    <x v="1"/>
    <s v="vihaan.singh11@example.com"/>
    <n v="917403696186"/>
    <n v="1"/>
    <x v="3"/>
    <x v="1"/>
    <n v="2"/>
    <x v="114"/>
    <x v="0"/>
    <x v="0"/>
  </r>
  <r>
    <x v="211"/>
    <x v="6"/>
    <s v="Ghosh"/>
    <x v="0"/>
    <d v="1985-11-23T00:00:00"/>
    <x v="35"/>
    <d v="2018-06-11T00:00:00"/>
    <x v="8"/>
    <x v="26"/>
    <n v="391532"/>
    <n v="1030"/>
    <x v="9"/>
    <s v="pooja.ghosh12@example.com"/>
    <n v="916436326948"/>
    <n v="4"/>
    <x v="4"/>
    <x v="1"/>
    <n v="17"/>
    <x v="2"/>
    <x v="0"/>
    <x v="0"/>
  </r>
  <r>
    <x v="212"/>
    <x v="0"/>
    <s v="Das"/>
    <x v="0"/>
    <d v="1987-07-04T00:00:00"/>
    <x v="12"/>
    <d v="2024-10-28T00:00:00"/>
    <x v="5"/>
    <x v="30"/>
    <n v="1156093"/>
    <n v="1035"/>
    <x v="0"/>
    <s v="rahul.das13@example.com"/>
    <n v="916359522952"/>
    <n v="3"/>
    <x v="0"/>
    <x v="0"/>
    <n v="19"/>
    <x v="115"/>
    <x v="0"/>
    <x v="0"/>
  </r>
  <r>
    <x v="213"/>
    <x v="10"/>
    <s v="Singh"/>
    <x v="0"/>
    <d v="1992-02-12T00:00:00"/>
    <x v="38"/>
    <d v="2019-09-22T00:00:00"/>
    <x v="9"/>
    <x v="21"/>
    <n v="568454"/>
    <n v="1116"/>
    <x v="9"/>
    <s v="kunal.singh14@example.com"/>
    <n v="916547331989"/>
    <n v="2"/>
    <x v="2"/>
    <x v="0"/>
    <n v="14"/>
    <x v="2"/>
    <x v="0"/>
    <x v="0"/>
  </r>
  <r>
    <x v="214"/>
    <x v="19"/>
    <s v="Banerjee"/>
    <x v="1"/>
    <d v="1996-08-17T00:00:00"/>
    <x v="26"/>
    <d v="2025-02-12T00:00:00"/>
    <x v="6"/>
    <x v="11"/>
    <n v="796544"/>
    <n v="1145"/>
    <x v="1"/>
    <s v="meera.banerjee15@example.com"/>
    <n v="916707959607"/>
    <n v="3"/>
    <x v="2"/>
    <x v="1"/>
    <n v="15"/>
    <x v="2"/>
    <x v="0"/>
    <x v="0"/>
  </r>
  <r>
    <x v="215"/>
    <x v="8"/>
    <s v="Nair"/>
    <x v="0"/>
    <d v="1995-02-11T00:00:00"/>
    <x v="29"/>
    <d v="2018-10-20T00:00:00"/>
    <x v="1"/>
    <x v="15"/>
    <n v="939046"/>
    <n v="1008"/>
    <x v="0"/>
    <s v="vivaan.nair16@example.com"/>
    <n v="917461923754"/>
    <n v="2"/>
    <x v="0"/>
    <x v="3"/>
    <n v="8"/>
    <x v="116"/>
    <x v="1"/>
    <x v="0"/>
  </r>
  <r>
    <x v="216"/>
    <x v="5"/>
    <s v="Gupta"/>
    <x v="1"/>
    <d v="1977-11-17T00:00:00"/>
    <x v="13"/>
    <d v="2014-05-06T00:00:00"/>
    <x v="3"/>
    <x v="24"/>
    <n v="847112"/>
    <n v="1141"/>
    <x v="7"/>
    <s v="vihaan.gupta17@example.com"/>
    <n v="919288696508"/>
    <n v="4"/>
    <x v="2"/>
    <x v="2"/>
    <n v="22"/>
    <x v="117"/>
    <x v="0"/>
    <x v="0"/>
  </r>
  <r>
    <x v="217"/>
    <x v="4"/>
    <s v="Sharma"/>
    <x v="0"/>
    <d v="1988-05-06T00:00:00"/>
    <x v="22"/>
    <d v="2022-02-13T00:00:00"/>
    <x v="3"/>
    <x v="22"/>
    <n v="414289"/>
    <n v="1027"/>
    <x v="2"/>
    <s v="kavya.sharma18@example.com"/>
    <n v="916641278497"/>
    <n v="1"/>
    <x v="0"/>
    <x v="1"/>
    <n v="16"/>
    <x v="2"/>
    <x v="0"/>
    <x v="0"/>
  </r>
  <r>
    <x v="218"/>
    <x v="21"/>
    <s v="Banerjee"/>
    <x v="1"/>
    <d v="1993-01-05T00:00:00"/>
    <x v="31"/>
    <d v="2023-01-02T00:00:00"/>
    <x v="6"/>
    <x v="11"/>
    <n v="826131"/>
    <m/>
    <x v="4"/>
    <s v="kabir.banerjee19@example.com"/>
    <n v="918598090993"/>
    <n v="3"/>
    <x v="0"/>
    <x v="3"/>
    <n v="13"/>
    <x v="118"/>
    <x v="0"/>
    <x v="0"/>
  </r>
  <r>
    <x v="219"/>
    <x v="7"/>
    <s v="Verma"/>
    <x v="0"/>
    <d v="1988-03-11T00:00:00"/>
    <x v="22"/>
    <d v="2024-01-01T00:00:00"/>
    <x v="8"/>
    <x v="16"/>
    <n v="442126"/>
    <n v="1042"/>
    <x v="5"/>
    <s v="aarav.verma20@example.com"/>
    <n v="919523591080"/>
    <n v="2"/>
    <x v="0"/>
    <x v="0"/>
    <n v="18"/>
    <x v="119"/>
    <x v="0"/>
    <x v="0"/>
  </r>
  <r>
    <x v="220"/>
    <x v="15"/>
    <s v="Das"/>
    <x v="0"/>
    <d v="1974-12-27T00:00:00"/>
    <x v="5"/>
    <d v="2023-11-18T00:00:00"/>
    <x v="6"/>
    <x v="11"/>
    <n v="860725"/>
    <n v="1162"/>
    <x v="7"/>
    <s v="arjun.das21@example.com"/>
    <n v="916787151027"/>
    <n v="3"/>
    <x v="0"/>
    <x v="3"/>
    <n v="31"/>
    <x v="2"/>
    <x v="0"/>
    <x v="0"/>
  </r>
  <r>
    <x v="221"/>
    <x v="16"/>
    <s v="Sharma"/>
    <x v="1"/>
    <d v="1977-12-26T00:00:00"/>
    <x v="13"/>
    <d v="2017-06-23T00:00:00"/>
    <x v="1"/>
    <x v="27"/>
    <n v="566278"/>
    <n v="1067"/>
    <x v="9"/>
    <s v="isha.sharma22@example.com"/>
    <n v="916173166131"/>
    <n v="2"/>
    <x v="0"/>
    <x v="1"/>
    <n v="24"/>
    <x v="64"/>
    <x v="0"/>
    <x v="0"/>
  </r>
  <r>
    <x v="222"/>
    <x v="6"/>
    <s v="Chatterjee"/>
    <x v="1"/>
    <d v="1997-01-06T00:00:00"/>
    <x v="8"/>
    <d v="2019-09-01T00:00:00"/>
    <x v="0"/>
    <x v="13"/>
    <n v="790686"/>
    <m/>
    <x v="7"/>
    <s v="pooja.chatterjee23@example.com"/>
    <n v="916916061883"/>
    <n v="1"/>
    <x v="0"/>
    <x v="3"/>
    <n v="9"/>
    <x v="2"/>
    <x v="0"/>
    <x v="0"/>
  </r>
  <r>
    <x v="223"/>
    <x v="9"/>
    <s v="Kumar"/>
    <x v="2"/>
    <d v="1996-07-19T00:00:00"/>
    <x v="26"/>
    <d v="2014-07-20T00:00:00"/>
    <x v="1"/>
    <x v="9"/>
    <n v="654407"/>
    <n v="1198"/>
    <x v="2"/>
    <s v="reyansh.kumar24@example.com"/>
    <n v="918220551650"/>
    <n v="4"/>
    <x v="2"/>
    <x v="0"/>
    <n v="3"/>
    <x v="2"/>
    <x v="0"/>
    <x v="0"/>
  </r>
  <r>
    <x v="224"/>
    <x v="21"/>
    <s v="Roy"/>
    <x v="1"/>
    <d v="1992-01-23T00:00:00"/>
    <x v="38"/>
    <d v="2020-06-25T00:00:00"/>
    <x v="7"/>
    <x v="23"/>
    <n v="337618"/>
    <n v="1085"/>
    <x v="8"/>
    <s v="kabir.roy25@example.com"/>
    <n v="919925040657"/>
    <n v="4"/>
    <x v="3"/>
    <x v="3"/>
    <n v="11"/>
    <x v="2"/>
    <x v="0"/>
    <x v="0"/>
  </r>
  <r>
    <x v="225"/>
    <x v="22"/>
    <s v="Jain"/>
    <x v="0"/>
    <d v="1993-06-07T00:00:00"/>
    <x v="31"/>
    <d v="2014-04-06T00:00:00"/>
    <x v="4"/>
    <x v="7"/>
    <n v="699022"/>
    <n v="1072"/>
    <x v="4"/>
    <s v="arushi.jain26@example.com"/>
    <n v="919734802129"/>
    <n v="3"/>
    <x v="3"/>
    <x v="3"/>
    <n v="8"/>
    <x v="120"/>
    <x v="0"/>
    <x v="0"/>
  </r>
  <r>
    <x v="226"/>
    <x v="7"/>
    <s v="Patel"/>
    <x v="1"/>
    <d v="1981-12-26T00:00:00"/>
    <x v="33"/>
    <d v="2025-07-06T00:00:00"/>
    <x v="3"/>
    <x v="24"/>
    <n v="745662"/>
    <n v="1021"/>
    <x v="5"/>
    <s v="aarav.patel27@example.com"/>
    <n v="917184583646"/>
    <n v="3"/>
    <x v="2"/>
    <x v="1"/>
    <n v="31"/>
    <x v="57"/>
    <x v="2"/>
    <x v="0"/>
  </r>
  <r>
    <x v="227"/>
    <x v="16"/>
    <s v="Verma"/>
    <x v="0"/>
    <d v="1979-02-18T00:00:00"/>
    <x v="2"/>
    <d v="2019-11-28T00:00:00"/>
    <x v="2"/>
    <x v="2"/>
    <n v="555882"/>
    <n v="1051"/>
    <x v="6"/>
    <s v="isha.verma28@example.com"/>
    <n v="916952597962"/>
    <n v="3"/>
    <x v="0"/>
    <x v="0"/>
    <n v="25"/>
    <x v="2"/>
    <x v="2"/>
    <x v="0"/>
  </r>
  <r>
    <x v="228"/>
    <x v="26"/>
    <s v="Ghosh"/>
    <x v="1"/>
    <d v="2000-02-13T00:00:00"/>
    <x v="3"/>
    <d v="2022-10-24T00:00:00"/>
    <x v="5"/>
    <x v="5"/>
    <n v="629619"/>
    <m/>
    <x v="8"/>
    <s v="rohan.ghosh29@example.com"/>
    <n v="917916700174"/>
    <n v="4"/>
    <x v="0"/>
    <x v="0"/>
    <n v="8"/>
    <x v="2"/>
    <x v="0"/>
    <x v="0"/>
  </r>
  <r>
    <x v="229"/>
    <x v="11"/>
    <s v="Sharma"/>
    <x v="1"/>
    <d v="1969-01-17T00:00:00"/>
    <x v="14"/>
    <d v="2025-02-15T00:00:00"/>
    <x v="5"/>
    <x v="8"/>
    <n v="665403"/>
    <m/>
    <x v="8"/>
    <s v="sai.sharma30@example.com"/>
    <n v="918836883307"/>
    <n v="3"/>
    <x v="2"/>
    <x v="3"/>
    <n v="40"/>
    <x v="2"/>
    <x v="0"/>
    <x v="1"/>
  </r>
  <r>
    <x v="230"/>
    <x v="16"/>
    <s v="Singh"/>
    <x v="1"/>
    <d v="1966-06-19T00:00:00"/>
    <x v="7"/>
    <d v="2010-11-21T00:00:00"/>
    <x v="8"/>
    <x v="26"/>
    <n v="379098"/>
    <n v="1086"/>
    <x v="2"/>
    <s v="isha.singh31@example.com"/>
    <n v="916654148179"/>
    <n v="4"/>
    <x v="3"/>
    <x v="0"/>
    <n v="27"/>
    <x v="121"/>
    <x v="1"/>
    <x v="0"/>
  </r>
  <r>
    <x v="231"/>
    <x v="25"/>
    <s v="Singh"/>
    <x v="0"/>
    <d v="1969-07-21T00:00:00"/>
    <x v="14"/>
    <d v="2015-11-13T00:00:00"/>
    <x v="3"/>
    <x v="31"/>
    <n v="483770"/>
    <n v="1062"/>
    <x v="5"/>
    <s v="priya.singh32@example.com"/>
    <n v="916874986530"/>
    <n v="4"/>
    <x v="0"/>
    <x v="1"/>
    <n v="30"/>
    <x v="2"/>
    <x v="0"/>
    <x v="0"/>
  </r>
  <r>
    <x v="232"/>
    <x v="26"/>
    <s v="Chatterjee"/>
    <x v="0"/>
    <d v="2000-04-20T00:00:00"/>
    <x v="3"/>
    <d v="2025-05-09T00:00:00"/>
    <x v="4"/>
    <x v="4"/>
    <n v="551393"/>
    <n v="1062"/>
    <x v="5"/>
    <s v="rohan.chatterjee33@example.com"/>
    <n v="917608288415"/>
    <n v="4"/>
    <x v="3"/>
    <x v="1"/>
    <n v="7"/>
    <x v="122"/>
    <x v="0"/>
    <x v="0"/>
  </r>
  <r>
    <x v="233"/>
    <x v="23"/>
    <s v="Sharma"/>
    <x v="0"/>
    <d v="1989-11-24T00:00:00"/>
    <x v="4"/>
    <d v="2009-07-16T00:00:00"/>
    <x v="9"/>
    <x v="21"/>
    <n v="501245"/>
    <n v="1003"/>
    <x v="2"/>
    <s v="karan.sharma34@example.com"/>
    <n v="919456805522"/>
    <n v="4"/>
    <x v="0"/>
    <x v="2"/>
    <n v="2"/>
    <x v="2"/>
    <x v="0"/>
    <x v="0"/>
  </r>
  <r>
    <x v="234"/>
    <x v="23"/>
    <s v="Iyer"/>
    <x v="1"/>
    <d v="1978-05-14T00:00:00"/>
    <x v="36"/>
    <d v="2007-05-19T00:00:00"/>
    <x v="8"/>
    <x v="33"/>
    <n v="732108"/>
    <n v="1141"/>
    <x v="5"/>
    <s v="karan.iyer35@example.com"/>
    <n v="916297053389"/>
    <n v="4"/>
    <x v="0"/>
    <x v="2"/>
    <n v="11"/>
    <x v="2"/>
    <x v="0"/>
    <x v="0"/>
  </r>
  <r>
    <x v="235"/>
    <x v="27"/>
    <s v="Roy"/>
    <x v="0"/>
    <d v="1976-11-03T00:00:00"/>
    <x v="21"/>
    <d v="2024-08-20T00:00:00"/>
    <x v="8"/>
    <x v="26"/>
    <n v="493610"/>
    <n v="1044"/>
    <x v="2"/>
    <s v="saanvi.roy36@example.com"/>
    <n v="919773102898"/>
    <n v="2"/>
    <x v="0"/>
    <x v="0"/>
    <n v="31"/>
    <x v="123"/>
    <x v="0"/>
    <x v="0"/>
  </r>
  <r>
    <x v="236"/>
    <x v="5"/>
    <s v="Singh"/>
    <x v="1"/>
    <d v="1969-09-21T00:00:00"/>
    <x v="14"/>
    <d v="2017-11-26T00:00:00"/>
    <x v="9"/>
    <x v="29"/>
    <n v="1001938"/>
    <m/>
    <x v="7"/>
    <s v="vihaan.singh37@example.com"/>
    <n v="916618383057"/>
    <n v="1"/>
    <x v="0"/>
    <x v="0"/>
    <n v="30"/>
    <x v="124"/>
    <x v="0"/>
    <x v="0"/>
  </r>
  <r>
    <x v="237"/>
    <x v="17"/>
    <s v="Mishra"/>
    <x v="1"/>
    <d v="1989-05-23T00:00:00"/>
    <x v="4"/>
    <d v="2023-11-28T00:00:00"/>
    <x v="1"/>
    <x v="9"/>
    <n v="612771"/>
    <n v="1067"/>
    <x v="2"/>
    <s v="neha.mishra38@example.com"/>
    <n v="916500686062"/>
    <n v="3"/>
    <x v="3"/>
    <x v="3"/>
    <n v="21"/>
    <x v="125"/>
    <x v="0"/>
    <x v="0"/>
  </r>
  <r>
    <x v="238"/>
    <x v="6"/>
    <s v="Mehta"/>
    <x v="0"/>
    <d v="1975-08-04T00:00:00"/>
    <x v="23"/>
    <d v="2024-12-13T00:00:00"/>
    <x v="1"/>
    <x v="15"/>
    <n v="957825"/>
    <n v="1062"/>
    <x v="0"/>
    <s v="pooja.mehta39@example.com"/>
    <n v="916604085098"/>
    <n v="1"/>
    <x v="1"/>
    <x v="1"/>
    <n v="34"/>
    <x v="2"/>
    <x v="0"/>
    <x v="0"/>
  </r>
  <r>
    <x v="239"/>
    <x v="15"/>
    <s v="Singh"/>
    <x v="0"/>
    <d v="2001-06-08T00:00:00"/>
    <x v="17"/>
    <d v="2025-10-05T00:00:00"/>
    <x v="5"/>
    <x v="6"/>
    <n v="1157395"/>
    <n v="1051"/>
    <x v="0"/>
    <s v="arjun.singh40@example.com"/>
    <n v="916471747600"/>
    <n v="3"/>
    <x v="2"/>
    <x v="3"/>
    <n v="6"/>
    <x v="126"/>
    <x v="0"/>
    <x v="1"/>
  </r>
  <r>
    <x v="240"/>
    <x v="0"/>
    <s v="Chatterjee"/>
    <x v="1"/>
    <d v="1979-12-10T00:00:00"/>
    <x v="2"/>
    <d v="2023-08-03T00:00:00"/>
    <x v="6"/>
    <x v="11"/>
    <n v="768933"/>
    <n v="1198"/>
    <x v="6"/>
    <s v="rahul.chatterjee41@example.com"/>
    <n v="918740839939"/>
    <n v="3"/>
    <x v="2"/>
    <x v="1"/>
    <n v="27"/>
    <x v="127"/>
    <x v="2"/>
    <x v="0"/>
  </r>
  <r>
    <x v="241"/>
    <x v="16"/>
    <s v="Singh"/>
    <x v="0"/>
    <d v="1995-11-12T00:00:00"/>
    <x v="29"/>
    <d v="2019-06-01T00:00:00"/>
    <x v="3"/>
    <x v="24"/>
    <n v="1023870"/>
    <n v="1115"/>
    <x v="0"/>
    <s v="isha.singh42@example.com"/>
    <n v="918900443486"/>
    <n v="3"/>
    <x v="2"/>
    <x v="2"/>
    <n v="8"/>
    <x v="2"/>
    <x v="1"/>
    <x v="0"/>
  </r>
  <r>
    <x v="242"/>
    <x v="3"/>
    <s v="Singh"/>
    <x v="1"/>
    <d v="1992-04-10T00:00:00"/>
    <x v="38"/>
    <d v="2010-01-09T00:00:00"/>
    <x v="9"/>
    <x v="19"/>
    <n v="562461"/>
    <n v="1135"/>
    <x v="4"/>
    <s v="ananya.singh43@example.com"/>
    <n v="917878420089"/>
    <n v="4"/>
    <x v="0"/>
    <x v="2"/>
    <n v="1"/>
    <x v="2"/>
    <x v="0"/>
    <x v="0"/>
  </r>
  <r>
    <x v="243"/>
    <x v="19"/>
    <s v="Ghosh"/>
    <x v="1"/>
    <d v="1979-10-07T00:00:00"/>
    <x v="2"/>
    <d v="2009-08-25T00:00:00"/>
    <x v="0"/>
    <x v="13"/>
    <n v="598886"/>
    <n v="1003"/>
    <x v="2"/>
    <s v="meera.ghosh44@example.com"/>
    <n v="916257759746"/>
    <n v="2"/>
    <x v="3"/>
    <x v="3"/>
    <n v="15"/>
    <x v="128"/>
    <x v="0"/>
    <x v="0"/>
  </r>
  <r>
    <x v="244"/>
    <x v="6"/>
    <s v="Verma"/>
    <x v="0"/>
    <d v="1970-12-17T00:00:00"/>
    <x v="28"/>
    <d v="2023-11-25T00:00:00"/>
    <x v="4"/>
    <x v="17"/>
    <n v="346489"/>
    <n v="1020"/>
    <x v="7"/>
    <s v="pooja.verma45@example.com"/>
    <n v="918896801694"/>
    <n v="1"/>
    <x v="2"/>
    <x v="2"/>
    <n v="36"/>
    <x v="2"/>
    <x v="1"/>
    <x v="1"/>
  </r>
  <r>
    <x v="245"/>
    <x v="23"/>
    <s v="Iyer"/>
    <x v="0"/>
    <d v="1974-10-07T00:00:00"/>
    <x v="5"/>
    <d v="2010-03-27T00:00:00"/>
    <x v="9"/>
    <x v="34"/>
    <n v="568323"/>
    <n v="1044"/>
    <x v="4"/>
    <s v="karan.iyer46@example.com"/>
    <n v="918855299997"/>
    <n v="3"/>
    <x v="0"/>
    <x v="2"/>
    <n v="23"/>
    <x v="129"/>
    <x v="0"/>
    <x v="0"/>
  </r>
  <r>
    <x v="246"/>
    <x v="7"/>
    <s v="Gupta"/>
    <x v="1"/>
    <d v="1978-11-06T00:00:00"/>
    <x v="36"/>
    <d v="2019-07-06T00:00:00"/>
    <x v="6"/>
    <x v="10"/>
    <n v="654392"/>
    <n v="1134"/>
    <x v="8"/>
    <s v="aarav.gupta47@example.com"/>
    <n v="919095515938"/>
    <n v="4"/>
    <x v="4"/>
    <x v="0"/>
    <n v="28"/>
    <x v="2"/>
    <x v="0"/>
    <x v="0"/>
  </r>
  <r>
    <x v="247"/>
    <x v="19"/>
    <s v="Kumar"/>
    <x v="1"/>
    <d v="1978-08-06T00:00:00"/>
    <x v="36"/>
    <d v="2005-01-15T00:00:00"/>
    <x v="7"/>
    <x v="23"/>
    <n v="378916"/>
    <n v="1217"/>
    <x v="3"/>
    <s v="meera.kumar48@example.com"/>
    <n v="918008753946"/>
    <n v="3"/>
    <x v="2"/>
    <x v="0"/>
    <n v="11"/>
    <x v="130"/>
    <x v="0"/>
    <x v="0"/>
  </r>
  <r>
    <x v="248"/>
    <x v="15"/>
    <s v="Nair"/>
    <x v="1"/>
    <d v="1982-02-15T00:00:00"/>
    <x v="24"/>
    <d v="2011-03-17T00:00:00"/>
    <x v="9"/>
    <x v="19"/>
    <n v="455195"/>
    <n v="1158"/>
    <x v="6"/>
    <s v="arjun.nair49@example.com"/>
    <n v="916973944921"/>
    <n v="4"/>
    <x v="2"/>
    <x v="2"/>
    <n v="16"/>
    <x v="2"/>
    <x v="0"/>
    <x v="0"/>
  </r>
  <r>
    <x v="249"/>
    <x v="19"/>
    <s v="Nair"/>
    <x v="2"/>
    <d v="1977-04-14T00:00:00"/>
    <x v="13"/>
    <d v="2013-08-01T00:00:00"/>
    <x v="3"/>
    <x v="24"/>
    <n v="814728"/>
    <n v="1137"/>
    <x v="3"/>
    <s v="meera.nair50@example.com"/>
    <n v="918019894610"/>
    <n v="3"/>
    <x v="0"/>
    <x v="2"/>
    <n v="18"/>
    <x v="2"/>
    <x v="0"/>
    <x v="0"/>
  </r>
  <r>
    <x v="250"/>
    <x v="21"/>
    <s v="Ghosh"/>
    <x v="1"/>
    <d v="1982-10-02T00:00:00"/>
    <x v="24"/>
    <d v="2025-10-14T00:00:00"/>
    <x v="3"/>
    <x v="22"/>
    <n v="583984"/>
    <n v="1242"/>
    <x v="7"/>
    <s v="kabir.ghosh51@example.com"/>
    <n v="918622166056"/>
    <n v="3"/>
    <x v="4"/>
    <x v="3"/>
    <n v="27"/>
    <x v="131"/>
    <x v="2"/>
    <x v="0"/>
  </r>
  <r>
    <x v="251"/>
    <x v="23"/>
    <s v="Nair"/>
    <x v="1"/>
    <d v="1976-07-15T00:00:00"/>
    <x v="21"/>
    <d v="2023-09-20T00:00:00"/>
    <x v="6"/>
    <x v="11"/>
    <n v="741799"/>
    <n v="1144"/>
    <x v="3"/>
    <s v="karan.nair52@example.com"/>
    <n v="918671427891"/>
    <n v="2"/>
    <x v="4"/>
    <x v="3"/>
    <n v="32"/>
    <x v="2"/>
    <x v="0"/>
    <x v="0"/>
  </r>
  <r>
    <x v="252"/>
    <x v="8"/>
    <s v="Verma"/>
    <x v="1"/>
    <d v="2001-10-28T00:00:00"/>
    <x v="17"/>
    <d v="2021-12-02T00:00:00"/>
    <x v="1"/>
    <x v="9"/>
    <n v="581975"/>
    <n v="1070"/>
    <x v="6"/>
    <s v="vivaan.verma53@example.com"/>
    <n v="916744699578"/>
    <n v="2"/>
    <x v="2"/>
    <x v="3"/>
    <n v="6"/>
    <x v="132"/>
    <x v="0"/>
    <x v="1"/>
  </r>
  <r>
    <x v="253"/>
    <x v="14"/>
    <s v="Reddy"/>
    <x v="0"/>
    <d v="1991-05-03T00:00:00"/>
    <x v="18"/>
    <d v="2011-05-24T00:00:00"/>
    <x v="1"/>
    <x v="1"/>
    <n v="480479"/>
    <m/>
    <x v="9"/>
    <s v="ritika.reddy54@example.com"/>
    <n v="917931791484"/>
    <n v="3"/>
    <x v="0"/>
    <x v="0"/>
    <n v="2"/>
    <x v="133"/>
    <x v="1"/>
    <x v="0"/>
  </r>
  <r>
    <x v="254"/>
    <x v="17"/>
    <s v="Gupta"/>
    <x v="1"/>
    <d v="1997-01-20T00:00:00"/>
    <x v="8"/>
    <d v="2021-06-20T00:00:00"/>
    <x v="0"/>
    <x v="13"/>
    <n v="736823"/>
    <n v="1093"/>
    <x v="7"/>
    <s v="neha.gupta55@example.com"/>
    <n v="918220789582"/>
    <n v="2"/>
    <x v="2"/>
    <x v="1"/>
    <n v="6"/>
    <x v="2"/>
    <x v="0"/>
    <x v="0"/>
  </r>
  <r>
    <x v="255"/>
    <x v="20"/>
    <s v="Ghosh"/>
    <x v="1"/>
    <d v="1977-06-13T00:00:00"/>
    <x v="13"/>
    <d v="2009-10-06T00:00:00"/>
    <x v="2"/>
    <x v="18"/>
    <n v="755768"/>
    <n v="1062"/>
    <x v="6"/>
    <s v="sunita.ghosh56@example.com"/>
    <n v="916884800464"/>
    <n v="3"/>
    <x v="2"/>
    <x v="3"/>
    <n v="14"/>
    <x v="2"/>
    <x v="0"/>
    <x v="0"/>
  </r>
  <r>
    <x v="256"/>
    <x v="4"/>
    <s v="Kapoor"/>
    <x v="1"/>
    <d v="1992-09-25T00:00:00"/>
    <x v="38"/>
    <d v="2017-09-25T00:00:00"/>
    <x v="2"/>
    <x v="18"/>
    <n v="628175"/>
    <n v="1006"/>
    <x v="7"/>
    <s v="kavya.kapoor57@example.com"/>
    <n v="918701063382"/>
    <n v="2"/>
    <x v="2"/>
    <x v="0"/>
    <n v="12"/>
    <x v="134"/>
    <x v="0"/>
    <x v="0"/>
  </r>
  <r>
    <x v="257"/>
    <x v="20"/>
    <s v="Iyer"/>
    <x v="1"/>
    <d v="1994-07-27T00:00:00"/>
    <x v="1"/>
    <d v="2012-09-06T00:00:00"/>
    <x v="2"/>
    <x v="20"/>
    <n v="433069"/>
    <n v="1141"/>
    <x v="6"/>
    <s v="sunita.iyer58@example.com"/>
    <n v="916699754851"/>
    <n v="4"/>
    <x v="0"/>
    <x v="3"/>
    <n v="2"/>
    <x v="135"/>
    <x v="0"/>
    <x v="0"/>
  </r>
  <r>
    <x v="258"/>
    <x v="24"/>
    <s v="Verma"/>
    <x v="1"/>
    <d v="1998-03-18T00:00:00"/>
    <x v="6"/>
    <d v="2019-04-03T00:00:00"/>
    <x v="6"/>
    <x v="11"/>
    <n v="769808"/>
    <n v="1030"/>
    <x v="5"/>
    <s v="aadhya.verma59@example.com"/>
    <n v="917463049293"/>
    <n v="1"/>
    <x v="0"/>
    <x v="3"/>
    <n v="5"/>
    <x v="136"/>
    <x v="0"/>
    <x v="0"/>
  </r>
  <r>
    <x v="259"/>
    <x v="5"/>
    <s v="Patel"/>
    <x v="2"/>
    <d v="1970-01-09T00:00:00"/>
    <x v="28"/>
    <d v="2010-06-12T00:00:00"/>
    <x v="3"/>
    <x v="31"/>
    <n v="404104"/>
    <n v="1100"/>
    <x v="2"/>
    <s v="vihaan.patel60@example.com"/>
    <n v="917986163953"/>
    <n v="3"/>
    <x v="2"/>
    <x v="2"/>
    <n v="27"/>
    <x v="2"/>
    <x v="2"/>
    <x v="0"/>
  </r>
  <r>
    <x v="260"/>
    <x v="25"/>
    <s v="Kumar"/>
    <x v="1"/>
    <d v="1979-06-16T00:00:00"/>
    <x v="2"/>
    <d v="2008-06-13T00:00:00"/>
    <x v="3"/>
    <x v="31"/>
    <n v="525137"/>
    <n v="1225"/>
    <x v="8"/>
    <s v="priya.kumar61@example.com"/>
    <n v="919880153607"/>
    <n v="4"/>
    <x v="4"/>
    <x v="0"/>
    <n v="12"/>
    <x v="2"/>
    <x v="0"/>
    <x v="0"/>
  </r>
  <r>
    <x v="261"/>
    <x v="13"/>
    <s v="Jain"/>
    <x v="1"/>
    <d v="1984-10-09T00:00:00"/>
    <x v="34"/>
    <d v="2007-10-23T00:00:00"/>
    <x v="8"/>
    <x v="16"/>
    <n v="415267"/>
    <n v="1095"/>
    <x v="5"/>
    <s v="ishaan.jain62@example.com"/>
    <n v="918656271163"/>
    <n v="3"/>
    <x v="2"/>
    <x v="0"/>
    <n v="5"/>
    <x v="137"/>
    <x v="0"/>
    <x v="0"/>
  </r>
  <r>
    <x v="262"/>
    <x v="7"/>
    <s v="Das"/>
    <x v="1"/>
    <d v="1986-02-15T00:00:00"/>
    <x v="0"/>
    <d v="2023-10-21T00:00:00"/>
    <x v="1"/>
    <x v="9"/>
    <n v="705960"/>
    <n v="1158"/>
    <x v="7"/>
    <s v="aarav.das63@example.com"/>
    <n v="918411326256"/>
    <n v="1"/>
    <x v="5"/>
    <x v="0"/>
    <n v="19"/>
    <x v="22"/>
    <x v="0"/>
    <x v="0"/>
  </r>
  <r>
    <x v="263"/>
    <x v="12"/>
    <s v="Roy"/>
    <x v="1"/>
    <d v="1966-05-17T00:00:00"/>
    <x v="7"/>
    <d v="2013-09-03T00:00:00"/>
    <x v="8"/>
    <x v="16"/>
    <n v="505973"/>
    <m/>
    <x v="9"/>
    <s v="ankit.roy64@example.com"/>
    <n v="916953154319"/>
    <n v="1"/>
    <x v="4"/>
    <x v="1"/>
    <n v="32"/>
    <x v="138"/>
    <x v="2"/>
    <x v="0"/>
  </r>
  <r>
    <x v="264"/>
    <x v="26"/>
    <s v="Roy"/>
    <x v="1"/>
    <d v="1965-04-26T00:00:00"/>
    <x v="32"/>
    <d v="2011-01-15T00:00:00"/>
    <x v="0"/>
    <x v="0"/>
    <n v="548469"/>
    <n v="1021"/>
    <x v="4"/>
    <s v="rohan.roy65@example.com"/>
    <n v="916812926430"/>
    <n v="2"/>
    <x v="0"/>
    <x v="0"/>
    <n v="33"/>
    <x v="2"/>
    <x v="0"/>
    <x v="0"/>
  </r>
  <r>
    <x v="265"/>
    <x v="28"/>
    <s v="Mishra"/>
    <x v="1"/>
    <d v="1977-08-14T00:00:00"/>
    <x v="13"/>
    <d v="2013-01-27T00:00:00"/>
    <x v="7"/>
    <x v="25"/>
    <n v="654078"/>
    <n v="1027"/>
    <x v="2"/>
    <s v="nisha.mishra66@example.com"/>
    <n v="917655739813"/>
    <n v="4"/>
    <x v="0"/>
    <x v="1"/>
    <n v="23"/>
    <x v="139"/>
    <x v="2"/>
    <x v="0"/>
  </r>
  <r>
    <x v="266"/>
    <x v="25"/>
    <s v="Malhotra"/>
    <x v="0"/>
    <d v="1990-01-09T00:00:00"/>
    <x v="9"/>
    <d v="2019-05-09T00:00:00"/>
    <x v="9"/>
    <x v="34"/>
    <n v="500223"/>
    <n v="1107"/>
    <x v="7"/>
    <s v="priya.malhotra67@example.com"/>
    <n v="916731675113"/>
    <n v="3"/>
    <x v="2"/>
    <x v="3"/>
    <n v="13"/>
    <x v="140"/>
    <x v="0"/>
    <x v="0"/>
  </r>
  <r>
    <x v="267"/>
    <x v="15"/>
    <s v="Nair"/>
    <x v="1"/>
    <d v="1982-05-21T00:00:00"/>
    <x v="24"/>
    <d v="2012-05-25T00:00:00"/>
    <x v="8"/>
    <x v="33"/>
    <n v="915905"/>
    <n v="1046"/>
    <x v="8"/>
    <s v="arjun.nair68@example.com"/>
    <n v="916963495703"/>
    <n v="4"/>
    <x v="0"/>
    <x v="1"/>
    <n v="17"/>
    <x v="2"/>
    <x v="0"/>
    <x v="0"/>
  </r>
  <r>
    <x v="268"/>
    <x v="25"/>
    <s v="Gupta"/>
    <x v="0"/>
    <d v="1977-01-28T00:00:00"/>
    <x v="13"/>
    <d v="2006-09-05T00:00:00"/>
    <x v="5"/>
    <x v="5"/>
    <n v="725482"/>
    <n v="1151"/>
    <x v="7"/>
    <s v="priya.gupta69@example.com"/>
    <n v="919228072618"/>
    <n v="2"/>
    <x v="3"/>
    <x v="2"/>
    <n v="12"/>
    <x v="141"/>
    <x v="0"/>
    <x v="0"/>
  </r>
  <r>
    <x v="269"/>
    <x v="18"/>
    <s v="Roy"/>
    <x v="1"/>
    <d v="1965-08-13T00:00:00"/>
    <x v="32"/>
    <d v="2022-02-24T00:00:00"/>
    <x v="1"/>
    <x v="1"/>
    <n v="658074"/>
    <n v="1082"/>
    <x v="2"/>
    <s v="siddharth.roy70@example.com"/>
    <n v="917423047914"/>
    <n v="3"/>
    <x v="0"/>
    <x v="0"/>
    <n v="42"/>
    <x v="142"/>
    <x v="0"/>
    <x v="0"/>
  </r>
  <r>
    <x v="270"/>
    <x v="21"/>
    <s v="Nair"/>
    <x v="0"/>
    <d v="1976-06-23T00:00:00"/>
    <x v="21"/>
    <d v="2014-02-17T00:00:00"/>
    <x v="4"/>
    <x v="7"/>
    <n v="894531"/>
    <n v="1144"/>
    <x v="9"/>
    <s v="kabir.nair71@example.com"/>
    <n v="917518070046"/>
    <n v="4"/>
    <x v="2"/>
    <x v="3"/>
    <n v="23"/>
    <x v="2"/>
    <x v="0"/>
    <x v="0"/>
  </r>
  <r>
    <x v="271"/>
    <x v="26"/>
    <s v="Roy"/>
    <x v="0"/>
    <d v="1967-06-12T00:00:00"/>
    <x v="30"/>
    <d v="2005-06-11T00:00:00"/>
    <x v="7"/>
    <x v="12"/>
    <n v="315643"/>
    <n v="1201"/>
    <x v="7"/>
    <s v="rohan.roy72@example.com"/>
    <n v="917823323329"/>
    <n v="5"/>
    <x v="1"/>
    <x v="2"/>
    <n v="24"/>
    <x v="2"/>
    <x v="2"/>
    <x v="0"/>
  </r>
  <r>
    <x v="272"/>
    <x v="10"/>
    <s v="Banerjee"/>
    <x v="0"/>
    <d v="1981-10-20T00:00:00"/>
    <x v="33"/>
    <d v="2013-07-20T00:00:00"/>
    <x v="1"/>
    <x v="15"/>
    <n v="1094289"/>
    <n v="1082"/>
    <x v="6"/>
    <s v="kunal.banerjee73@example.com"/>
    <n v="916593513679"/>
    <n v="3"/>
    <x v="0"/>
    <x v="3"/>
    <n v="18"/>
    <x v="2"/>
    <x v="0"/>
    <x v="0"/>
  </r>
  <r>
    <x v="273"/>
    <x v="18"/>
    <s v="Das"/>
    <x v="1"/>
    <d v="1981-07-05T00:00:00"/>
    <x v="33"/>
    <d v="2020-06-06T00:00:00"/>
    <x v="0"/>
    <x v="0"/>
    <n v="688517"/>
    <m/>
    <x v="1"/>
    <s v="siddharth.das74@example.com"/>
    <n v="918490901919"/>
    <n v="4"/>
    <x v="1"/>
    <x v="0"/>
    <n v="26"/>
    <x v="2"/>
    <x v="0"/>
    <x v="0"/>
  </r>
  <r>
    <x v="274"/>
    <x v="1"/>
    <s v="Reddy"/>
    <x v="1"/>
    <d v="1989-06-22T00:00:00"/>
    <x v="4"/>
    <d v="2010-07-23T00:00:00"/>
    <x v="7"/>
    <x v="25"/>
    <n v="830309"/>
    <m/>
    <x v="8"/>
    <s v="amit.reddy75@example.com"/>
    <n v="917911071568"/>
    <n v="3"/>
    <x v="0"/>
    <x v="0"/>
    <n v="8"/>
    <x v="2"/>
    <x v="2"/>
    <x v="0"/>
  </r>
  <r>
    <x v="275"/>
    <x v="16"/>
    <s v="Bose"/>
    <x v="2"/>
    <d v="1997-03-22T00:00:00"/>
    <x v="8"/>
    <d v="2024-05-21T00:00:00"/>
    <x v="2"/>
    <x v="2"/>
    <n v="566511"/>
    <n v="1115"/>
    <x v="7"/>
    <s v="isha.bose76@example.com"/>
    <n v="917997092389"/>
    <n v="4"/>
    <x v="4"/>
    <x v="1"/>
    <n v="10"/>
    <x v="136"/>
    <x v="0"/>
    <x v="0"/>
  </r>
  <r>
    <x v="276"/>
    <x v="18"/>
    <s v="Das"/>
    <x v="0"/>
    <d v="1995-06-23T00:00:00"/>
    <x v="29"/>
    <d v="2021-04-16T00:00:00"/>
    <x v="6"/>
    <x v="10"/>
    <n v="647325"/>
    <m/>
    <x v="5"/>
    <s v="siddharth.das77@example.com"/>
    <n v="916990196813"/>
    <n v="4"/>
    <x v="0"/>
    <x v="1"/>
    <n v="12"/>
    <x v="2"/>
    <x v="0"/>
    <x v="0"/>
  </r>
  <r>
    <x v="277"/>
    <x v="27"/>
    <s v="Singh"/>
    <x v="0"/>
    <d v="1981-12-13T00:00:00"/>
    <x v="33"/>
    <d v="2010-09-08T00:00:00"/>
    <x v="8"/>
    <x v="16"/>
    <n v="550462"/>
    <m/>
    <x v="8"/>
    <s v="saanvi.singh78@example.com"/>
    <n v="919293478867"/>
    <n v="3"/>
    <x v="0"/>
    <x v="3"/>
    <n v="15"/>
    <x v="143"/>
    <x v="0"/>
    <x v="0"/>
  </r>
  <r>
    <x v="278"/>
    <x v="7"/>
    <s v="Bose"/>
    <x v="1"/>
    <d v="1984-03-21T00:00:00"/>
    <x v="34"/>
    <d v="2011-05-02T00:00:00"/>
    <x v="7"/>
    <x v="12"/>
    <n v="275822"/>
    <n v="1198"/>
    <x v="6"/>
    <s v="aarav.bose79@example.com"/>
    <n v="919944458633"/>
    <n v="4"/>
    <x v="3"/>
    <x v="3"/>
    <n v="10"/>
    <x v="144"/>
    <x v="0"/>
    <x v="0"/>
  </r>
  <r>
    <x v="279"/>
    <x v="17"/>
    <s v="Mehta"/>
    <x v="0"/>
    <d v="1984-12-15T00:00:00"/>
    <x v="34"/>
    <d v="2019-02-19T00:00:00"/>
    <x v="0"/>
    <x v="0"/>
    <n v="707980"/>
    <m/>
    <x v="0"/>
    <s v="neha.mehta80@example.com"/>
    <n v="916248068038"/>
    <n v="3"/>
    <x v="2"/>
    <x v="1"/>
    <n v="21"/>
    <x v="145"/>
    <x v="0"/>
    <x v="0"/>
  </r>
  <r>
    <x v="280"/>
    <x v="3"/>
    <s v="Verma"/>
    <x v="1"/>
    <d v="1967-11-19T00:00:00"/>
    <x v="30"/>
    <d v="2017-05-13T00:00:00"/>
    <x v="6"/>
    <x v="10"/>
    <n v="660015"/>
    <n v="1165"/>
    <x v="1"/>
    <s v="ananya.verma81@example.com"/>
    <n v="917087368007"/>
    <n v="1"/>
    <x v="0"/>
    <x v="3"/>
    <n v="32"/>
    <x v="2"/>
    <x v="2"/>
    <x v="0"/>
  </r>
  <r>
    <x v="281"/>
    <x v="18"/>
    <s v="Chatterjee"/>
    <x v="1"/>
    <d v="1969-12-03T00:00:00"/>
    <x v="14"/>
    <d v="2024-08-04T00:00:00"/>
    <x v="3"/>
    <x v="3"/>
    <n v="564855"/>
    <n v="1072"/>
    <x v="0"/>
    <s v="siddharth.chatterjee82@example.com"/>
    <n v="918026052352"/>
    <n v="3"/>
    <x v="0"/>
    <x v="2"/>
    <n v="39"/>
    <x v="146"/>
    <x v="0"/>
    <x v="0"/>
  </r>
  <r>
    <x v="282"/>
    <x v="7"/>
    <s v="Kapoor"/>
    <x v="0"/>
    <d v="1973-07-13T00:00:00"/>
    <x v="16"/>
    <d v="2017-12-02T00:00:00"/>
    <x v="0"/>
    <x v="0"/>
    <n v="667892"/>
    <n v="1165"/>
    <x v="9"/>
    <s v="aarav.kapoor83@example.com"/>
    <n v="916383535595"/>
    <n v="3"/>
    <x v="0"/>
    <x v="3"/>
    <n v="30"/>
    <x v="147"/>
    <x v="0"/>
    <x v="0"/>
  </r>
  <r>
    <x v="283"/>
    <x v="27"/>
    <s v="Mishra"/>
    <x v="0"/>
    <d v="1981-04-25T00:00:00"/>
    <x v="33"/>
    <d v="2022-01-18T00:00:00"/>
    <x v="0"/>
    <x v="13"/>
    <n v="634116"/>
    <m/>
    <x v="8"/>
    <s v="saanvi.mishra84@example.com"/>
    <n v="919718954345"/>
    <n v="2"/>
    <x v="2"/>
    <x v="0"/>
    <n v="28"/>
    <x v="2"/>
    <x v="1"/>
    <x v="0"/>
  </r>
  <r>
    <x v="284"/>
    <x v="8"/>
    <s v="Patel"/>
    <x v="0"/>
    <d v="1989-10-04T00:00:00"/>
    <x v="4"/>
    <d v="2017-05-17T00:00:00"/>
    <x v="4"/>
    <x v="17"/>
    <n v="388085"/>
    <n v="1197"/>
    <x v="1"/>
    <s v="vivaan.patel85@example.com"/>
    <n v="918223712019"/>
    <n v="1"/>
    <x v="2"/>
    <x v="0"/>
    <n v="15"/>
    <x v="2"/>
    <x v="0"/>
    <x v="0"/>
  </r>
  <r>
    <x v="285"/>
    <x v="22"/>
    <s v="Banerjee"/>
    <x v="0"/>
    <d v="1973-04-17T00:00:00"/>
    <x v="16"/>
    <d v="2011-04-28T00:00:00"/>
    <x v="4"/>
    <x v="14"/>
    <n v="372812"/>
    <m/>
    <x v="8"/>
    <s v="arushi.banerjee86@example.com"/>
    <n v="917466273834"/>
    <n v="3"/>
    <x v="2"/>
    <x v="3"/>
    <n v="25"/>
    <x v="2"/>
    <x v="0"/>
    <x v="0"/>
  </r>
  <r>
    <x v="286"/>
    <x v="29"/>
    <s v="Iyer"/>
    <x v="1"/>
    <d v="1992-07-02T00:00:00"/>
    <x v="38"/>
    <d v="2015-08-01T00:00:00"/>
    <x v="1"/>
    <x v="15"/>
    <n v="1010637"/>
    <n v="1057"/>
    <x v="4"/>
    <s v="manish.iyer87@example.com"/>
    <n v="919995525820"/>
    <n v="4"/>
    <x v="0"/>
    <x v="3"/>
    <n v="5"/>
    <x v="148"/>
    <x v="2"/>
    <x v="0"/>
  </r>
  <r>
    <x v="287"/>
    <x v="13"/>
    <s v="Iyer"/>
    <x v="1"/>
    <d v="1990-06-28T00:00:00"/>
    <x v="9"/>
    <d v="2018-09-17T00:00:00"/>
    <x v="9"/>
    <x v="34"/>
    <n v="548730"/>
    <n v="1273"/>
    <x v="7"/>
    <s v="ishaan.iyer88@example.com"/>
    <n v="919458324243"/>
    <n v="3"/>
    <x v="5"/>
    <x v="1"/>
    <n v="14"/>
    <x v="2"/>
    <x v="1"/>
    <x v="1"/>
  </r>
  <r>
    <x v="288"/>
    <x v="27"/>
    <s v="Roy"/>
    <x v="0"/>
    <d v="1977-11-26T00:00:00"/>
    <x v="13"/>
    <d v="2021-02-04T00:00:00"/>
    <x v="0"/>
    <x v="0"/>
    <n v="706410"/>
    <n v="1119"/>
    <x v="9"/>
    <s v="saanvi.roy89@example.com"/>
    <n v="916240797521"/>
    <n v="3"/>
    <x v="2"/>
    <x v="3"/>
    <n v="26"/>
    <x v="2"/>
    <x v="0"/>
    <x v="0"/>
  </r>
  <r>
    <x v="289"/>
    <x v="22"/>
    <s v="Malhotra"/>
    <x v="0"/>
    <d v="1997-12-17T00:00:00"/>
    <x v="8"/>
    <d v="2018-01-05T00:00:00"/>
    <x v="3"/>
    <x v="31"/>
    <n v="398396"/>
    <n v="1135"/>
    <x v="6"/>
    <s v="arushi.malhotra90@example.com"/>
    <n v="919617880289"/>
    <n v="4"/>
    <x v="0"/>
    <x v="2"/>
    <n v="5"/>
    <x v="149"/>
    <x v="0"/>
    <x v="0"/>
  </r>
  <r>
    <x v="290"/>
    <x v="19"/>
    <s v="Mehta"/>
    <x v="0"/>
    <d v="1979-05-14T00:00:00"/>
    <x v="2"/>
    <d v="2025-10-04T00:00:00"/>
    <x v="5"/>
    <x v="8"/>
    <n v="883113"/>
    <n v="1044"/>
    <x v="8"/>
    <s v="meera.mehta91@example.com"/>
    <n v="918430176795"/>
    <n v="3"/>
    <x v="0"/>
    <x v="3"/>
    <n v="32"/>
    <x v="150"/>
    <x v="0"/>
    <x v="0"/>
  </r>
  <r>
    <x v="291"/>
    <x v="1"/>
    <s v="Reddy"/>
    <x v="0"/>
    <d v="1984-10-06T00:00:00"/>
    <x v="34"/>
    <d v="2010-02-27T00:00:00"/>
    <x v="6"/>
    <x v="10"/>
    <n v="766539"/>
    <n v="1256"/>
    <x v="5"/>
    <s v="amit.reddy92@example.com"/>
    <n v="917775842398"/>
    <n v="3"/>
    <x v="0"/>
    <x v="2"/>
    <n v="13"/>
    <x v="151"/>
    <x v="0"/>
    <x v="0"/>
  </r>
  <r>
    <x v="292"/>
    <x v="23"/>
    <s v="Iyer"/>
    <x v="0"/>
    <d v="1997-01-20T00:00:00"/>
    <x v="8"/>
    <d v="2021-08-10T00:00:00"/>
    <x v="2"/>
    <x v="20"/>
    <n v="406704"/>
    <m/>
    <x v="1"/>
    <s v="karan.iyer93@example.com"/>
    <n v="916130732366"/>
    <n v="3"/>
    <x v="0"/>
    <x v="3"/>
    <n v="11"/>
    <x v="2"/>
    <x v="2"/>
    <x v="0"/>
  </r>
  <r>
    <x v="293"/>
    <x v="2"/>
    <s v="Das"/>
    <x v="0"/>
    <d v="1994-03-08T00:00:00"/>
    <x v="1"/>
    <d v="2016-03-14T00:00:00"/>
    <x v="8"/>
    <x v="26"/>
    <n v="501289"/>
    <m/>
    <x v="9"/>
    <s v="aditya.das94@example.com"/>
    <n v="916344363255"/>
    <n v="1"/>
    <x v="2"/>
    <x v="2"/>
    <n v="5"/>
    <x v="2"/>
    <x v="0"/>
    <x v="0"/>
  </r>
  <r>
    <x v="294"/>
    <x v="2"/>
    <s v="Ghosh"/>
    <x v="1"/>
    <d v="1967-04-12T00:00:00"/>
    <x v="30"/>
    <d v="2014-11-15T00:00:00"/>
    <x v="2"/>
    <x v="20"/>
    <n v="399912"/>
    <m/>
    <x v="6"/>
    <s v="aditya.ghosh95@example.com"/>
    <n v="916302066092"/>
    <n v="3"/>
    <x v="0"/>
    <x v="1"/>
    <n v="30"/>
    <x v="2"/>
    <x v="0"/>
    <x v="0"/>
  </r>
  <r>
    <x v="295"/>
    <x v="24"/>
    <s v="Mishra"/>
    <x v="1"/>
    <d v="1990-04-04T00:00:00"/>
    <x v="9"/>
    <d v="2008-09-17T00:00:00"/>
    <x v="1"/>
    <x v="27"/>
    <n v="569860"/>
    <n v="1201"/>
    <x v="1"/>
    <s v="aadhya.mishra96@example.com"/>
    <n v="916201890070"/>
    <n v="2"/>
    <x v="2"/>
    <x v="0"/>
    <n v="4"/>
    <x v="152"/>
    <x v="0"/>
    <x v="0"/>
  </r>
  <r>
    <x v="296"/>
    <x v="23"/>
    <s v="Malhotra"/>
    <x v="0"/>
    <d v="2002-08-08T00:00:00"/>
    <x v="19"/>
    <d v="2021-05-27T00:00:00"/>
    <x v="1"/>
    <x v="15"/>
    <n v="1187810"/>
    <n v="1237"/>
    <x v="9"/>
    <s v="karan.malhotra97@example.com"/>
    <n v="919377382629"/>
    <n v="3"/>
    <x v="0"/>
    <x v="2"/>
    <n v="4"/>
    <x v="153"/>
    <x v="2"/>
    <x v="0"/>
  </r>
  <r>
    <x v="297"/>
    <x v="22"/>
    <s v="Kapoor"/>
    <x v="1"/>
    <d v="1987-06-26T00:00:00"/>
    <x v="12"/>
    <d v="2014-10-23T00:00:00"/>
    <x v="2"/>
    <x v="18"/>
    <n v="697790"/>
    <n v="1235"/>
    <x v="7"/>
    <s v="arushi.kapoor98@example.com"/>
    <n v="919766742024"/>
    <n v="5"/>
    <x v="0"/>
    <x v="1"/>
    <n v="12"/>
    <x v="154"/>
    <x v="2"/>
    <x v="0"/>
  </r>
  <r>
    <x v="298"/>
    <x v="22"/>
    <s v="Ghosh"/>
    <x v="1"/>
    <d v="1980-09-11T00:00:00"/>
    <x v="11"/>
    <d v="2019-05-20T00:00:00"/>
    <x v="9"/>
    <x v="34"/>
    <n v="436832"/>
    <m/>
    <x v="3"/>
    <s v="arushi.ghosh99@example.com"/>
    <n v="918805123740"/>
    <n v="3"/>
    <x v="0"/>
    <x v="1"/>
    <n v="23"/>
    <x v="2"/>
    <x v="0"/>
    <x v="0"/>
  </r>
  <r>
    <x v="299"/>
    <x v="16"/>
    <s v="Bose"/>
    <x v="1"/>
    <d v="1983-04-15T00:00:00"/>
    <x v="15"/>
    <d v="2020-01-03T00:00:00"/>
    <x v="5"/>
    <x v="30"/>
    <n v="1603524"/>
    <n v="1298"/>
    <x v="3"/>
    <s v="isha.bose0@example.com"/>
    <n v="916868310310"/>
    <n v="3"/>
    <x v="0"/>
    <x v="3"/>
    <n v="19"/>
    <x v="155"/>
    <x v="0"/>
    <x v="1"/>
  </r>
  <r>
    <x v="300"/>
    <x v="8"/>
    <s v="Jain"/>
    <x v="0"/>
    <d v="1998-05-08T00:00:00"/>
    <x v="6"/>
    <d v="2016-04-03T00:00:00"/>
    <x v="0"/>
    <x v="0"/>
    <n v="772596"/>
    <n v="1030"/>
    <x v="4"/>
    <s v="vivaan.jain1@example.com"/>
    <n v="918992808490"/>
    <n v="3"/>
    <x v="3"/>
    <x v="0"/>
    <n v="1"/>
    <x v="2"/>
    <x v="0"/>
    <x v="0"/>
  </r>
  <r>
    <x v="301"/>
    <x v="26"/>
    <s v="Banerjee"/>
    <x v="1"/>
    <d v="1998-05-26T00:00:00"/>
    <x v="6"/>
    <d v="2018-02-26T00:00:00"/>
    <x v="9"/>
    <x v="19"/>
    <n v="603055"/>
    <n v="1051"/>
    <x v="2"/>
    <s v="rohan.banerjee2@example.com"/>
    <n v="917625337575"/>
    <n v="1"/>
    <x v="0"/>
    <x v="3"/>
    <n v="6"/>
    <x v="2"/>
    <x v="0"/>
    <x v="0"/>
  </r>
  <r>
    <x v="302"/>
    <x v="21"/>
    <s v="Kumar"/>
    <x v="1"/>
    <d v="1968-07-25T00:00:00"/>
    <x v="27"/>
    <d v="2021-12-17T00:00:00"/>
    <x v="8"/>
    <x v="26"/>
    <n v="520874"/>
    <n v="1287"/>
    <x v="4"/>
    <s v="kabir.kumar3@example.com"/>
    <n v="916046738572"/>
    <n v="2"/>
    <x v="0"/>
    <x v="0"/>
    <n v="35"/>
    <x v="2"/>
    <x v="0"/>
    <x v="0"/>
  </r>
  <r>
    <x v="303"/>
    <x v="5"/>
    <s v="Gupta"/>
    <x v="1"/>
    <d v="1999-04-09T00:00:00"/>
    <x v="10"/>
    <d v="2017-07-07T00:00:00"/>
    <x v="1"/>
    <x v="1"/>
    <n v="488238"/>
    <n v="1235"/>
    <x v="0"/>
    <s v="vihaan.gupta4@example.com"/>
    <n v="917648956902"/>
    <n v="2"/>
    <x v="0"/>
    <x v="3"/>
    <n v="1"/>
    <x v="2"/>
    <x v="0"/>
    <x v="0"/>
  </r>
  <r>
    <x v="304"/>
    <x v="24"/>
    <s v="Mehta"/>
    <x v="1"/>
    <d v="1999-05-21T00:00:00"/>
    <x v="10"/>
    <d v="2023-01-14T00:00:00"/>
    <x v="1"/>
    <x v="15"/>
    <n v="812216"/>
    <m/>
    <x v="6"/>
    <s v="aadhya.mehta5@example.com"/>
    <n v="919686373649"/>
    <n v="3"/>
    <x v="0"/>
    <x v="1"/>
    <n v="8"/>
    <x v="2"/>
    <x v="2"/>
    <x v="0"/>
  </r>
  <r>
    <x v="305"/>
    <x v="14"/>
    <s v="Das"/>
    <x v="1"/>
    <d v="2001-07-11T00:00:00"/>
    <x v="17"/>
    <d v="2019-07-03T00:00:00"/>
    <x v="3"/>
    <x v="24"/>
    <n v="729742"/>
    <n v="1093"/>
    <x v="7"/>
    <s v="ritika.das6@example.com"/>
    <n v="919798085311"/>
    <n v="4"/>
    <x v="4"/>
    <x v="0"/>
    <n v="5"/>
    <x v="2"/>
    <x v="0"/>
    <x v="0"/>
  </r>
  <r>
    <x v="306"/>
    <x v="8"/>
    <s v="Jain"/>
    <x v="0"/>
    <d v="1989-01-17T00:00:00"/>
    <x v="4"/>
    <d v="2018-05-10T00:00:00"/>
    <x v="9"/>
    <x v="21"/>
    <n v="483298"/>
    <m/>
    <x v="2"/>
    <s v="vivaan.jain7@example.com"/>
    <n v="919910971863"/>
    <n v="2"/>
    <x v="0"/>
    <x v="0"/>
    <n v="16"/>
    <x v="2"/>
    <x v="0"/>
    <x v="0"/>
  </r>
  <r>
    <x v="307"/>
    <x v="17"/>
    <s v="Verma"/>
    <x v="1"/>
    <d v="1999-01-19T00:00:00"/>
    <x v="10"/>
    <d v="2020-07-16T00:00:00"/>
    <x v="1"/>
    <x v="15"/>
    <n v="1305293"/>
    <n v="1250"/>
    <x v="8"/>
    <s v="neha.verma8@example.com"/>
    <n v="918692834861"/>
    <n v="4"/>
    <x v="0"/>
    <x v="1"/>
    <n v="8"/>
    <x v="156"/>
    <x v="0"/>
    <x v="0"/>
  </r>
  <r>
    <x v="308"/>
    <x v="27"/>
    <s v="Mehta"/>
    <x v="0"/>
    <d v="1992-03-25T00:00:00"/>
    <x v="38"/>
    <d v="2021-10-24T00:00:00"/>
    <x v="9"/>
    <x v="19"/>
    <n v="454547"/>
    <m/>
    <x v="7"/>
    <s v="saanvi.mehta9@example.com"/>
    <n v="918157832507"/>
    <n v="2"/>
    <x v="0"/>
    <x v="0"/>
    <n v="11"/>
    <x v="157"/>
    <x v="0"/>
    <x v="0"/>
  </r>
  <r>
    <x v="309"/>
    <x v="3"/>
    <s v="Banerjee"/>
    <x v="2"/>
    <d v="2002-09-12T00:00:00"/>
    <x v="19"/>
    <d v="2025-06-08T00:00:00"/>
    <x v="1"/>
    <x v="1"/>
    <n v="539744"/>
    <n v="1003"/>
    <x v="3"/>
    <s v="ananya.banerjee10@example.com"/>
    <n v="916832307564"/>
    <n v="3"/>
    <x v="0"/>
    <x v="0"/>
    <n v="7"/>
    <x v="158"/>
    <x v="0"/>
    <x v="0"/>
  </r>
  <r>
    <x v="310"/>
    <x v="4"/>
    <s v="Das"/>
    <x v="0"/>
    <d v="1983-05-13T00:00:00"/>
    <x v="15"/>
    <d v="2019-04-20T00:00:00"/>
    <x v="7"/>
    <x v="32"/>
    <n v="406269"/>
    <n v="1075"/>
    <x v="2"/>
    <s v="kavya.das11@example.com"/>
    <n v="917374553946"/>
    <n v="3"/>
    <x v="0"/>
    <x v="0"/>
    <n v="22"/>
    <x v="159"/>
    <x v="0"/>
    <x v="0"/>
  </r>
  <r>
    <x v="311"/>
    <x v="4"/>
    <s v="Verma"/>
    <x v="0"/>
    <d v="1984-12-24T00:00:00"/>
    <x v="34"/>
    <d v="2016-07-07T00:00:00"/>
    <x v="7"/>
    <x v="25"/>
    <n v="834438"/>
    <n v="1046"/>
    <x v="8"/>
    <s v="kavya.verma12@example.com"/>
    <n v="918839932208"/>
    <n v="4"/>
    <x v="2"/>
    <x v="0"/>
    <n v="19"/>
    <x v="160"/>
    <x v="0"/>
    <x v="0"/>
  </r>
  <r>
    <x v="312"/>
    <x v="13"/>
    <s v="Sharma"/>
    <x v="1"/>
    <d v="1976-08-04T00:00:00"/>
    <x v="21"/>
    <d v="2013-09-11T00:00:00"/>
    <x v="7"/>
    <x v="25"/>
    <n v="817923"/>
    <n v="1226"/>
    <x v="1"/>
    <s v="ishaan.sharma13@example.com"/>
    <n v="918683923038"/>
    <n v="4"/>
    <x v="4"/>
    <x v="0"/>
    <n v="24"/>
    <x v="2"/>
    <x v="2"/>
    <x v="0"/>
  </r>
  <r>
    <x v="313"/>
    <x v="6"/>
    <s v="Mehta"/>
    <x v="0"/>
    <d v="1993-02-22T00:00:00"/>
    <x v="31"/>
    <d v="2019-11-26T00:00:00"/>
    <x v="0"/>
    <x v="13"/>
    <n v="790430"/>
    <n v="1096"/>
    <x v="8"/>
    <s v="pooja.mehta14@example.com"/>
    <n v="918230350187"/>
    <n v="4"/>
    <x v="5"/>
    <x v="1"/>
    <n v="8"/>
    <x v="161"/>
    <x v="0"/>
    <x v="0"/>
  </r>
  <r>
    <x v="314"/>
    <x v="26"/>
    <s v="Banerjee"/>
    <x v="0"/>
    <d v="1996-04-13T00:00:00"/>
    <x v="26"/>
    <d v="2021-09-25T00:00:00"/>
    <x v="0"/>
    <x v="13"/>
    <n v="628880"/>
    <n v="1235"/>
    <x v="9"/>
    <s v="rohan.banerjee15@example.com"/>
    <n v="918900515564"/>
    <n v="3"/>
    <x v="3"/>
    <x v="0"/>
    <n v="11"/>
    <x v="162"/>
    <x v="2"/>
    <x v="0"/>
  </r>
  <r>
    <x v="315"/>
    <x v="14"/>
    <s v="Ghosh"/>
    <x v="0"/>
    <d v="1969-09-04T00:00:00"/>
    <x v="14"/>
    <d v="2023-03-01T00:00:00"/>
    <x v="1"/>
    <x v="15"/>
    <n v="1008431"/>
    <n v="1085"/>
    <x v="3"/>
    <s v="ritika.ghosh16@example.com"/>
    <n v="918973252915"/>
    <n v="3"/>
    <x v="2"/>
    <x v="1"/>
    <n v="41"/>
    <x v="2"/>
    <x v="0"/>
    <x v="1"/>
  </r>
  <r>
    <x v="316"/>
    <x v="21"/>
    <s v="Chatterjee"/>
    <x v="0"/>
    <d v="1995-10-10T00:00:00"/>
    <x v="29"/>
    <d v="2021-04-28T00:00:00"/>
    <x v="4"/>
    <x v="17"/>
    <n v="327783"/>
    <n v="1135"/>
    <x v="2"/>
    <s v="kabir.chatterjee17@example.com"/>
    <n v="916648070028"/>
    <n v="4"/>
    <x v="0"/>
    <x v="1"/>
    <n v="10"/>
    <x v="2"/>
    <x v="0"/>
    <x v="0"/>
  </r>
  <r>
    <x v="317"/>
    <x v="3"/>
    <s v="Patel"/>
    <x v="1"/>
    <d v="1996-09-12T00:00:00"/>
    <x v="26"/>
    <d v="2025-11-02T00:00:00"/>
    <x v="0"/>
    <x v="0"/>
    <n v="719825"/>
    <n v="1181"/>
    <x v="3"/>
    <s v="ananya.patel18@example.com"/>
    <n v="916388955257"/>
    <n v="3"/>
    <x v="4"/>
    <x v="1"/>
    <n v="13"/>
    <x v="163"/>
    <x v="1"/>
    <x v="0"/>
  </r>
  <r>
    <x v="318"/>
    <x v="29"/>
    <s v="Bose"/>
    <x v="0"/>
    <d v="2001-09-22T00:00:00"/>
    <x v="17"/>
    <d v="2023-05-01T00:00:00"/>
    <x v="8"/>
    <x v="33"/>
    <n v="906556"/>
    <n v="1198"/>
    <x v="9"/>
    <s v="manish.bose19@example.com"/>
    <n v="918649545012"/>
    <n v="4"/>
    <x v="2"/>
    <x v="3"/>
    <n v="7"/>
    <x v="164"/>
    <x v="0"/>
    <x v="0"/>
  </r>
  <r>
    <x v="319"/>
    <x v="5"/>
    <s v="Banerjee"/>
    <x v="1"/>
    <d v="1989-02-25T00:00:00"/>
    <x v="4"/>
    <d v="2017-08-04T00:00:00"/>
    <x v="1"/>
    <x v="1"/>
    <n v="657202"/>
    <m/>
    <x v="4"/>
    <s v="vihaan.banerjee20@example.com"/>
    <n v="916450064488"/>
    <n v="4"/>
    <x v="0"/>
    <x v="3"/>
    <n v="13"/>
    <x v="165"/>
    <x v="1"/>
    <x v="0"/>
  </r>
  <r>
    <x v="320"/>
    <x v="9"/>
    <s v="Chatterjee"/>
    <x v="0"/>
    <d v="1981-11-22T00:00:00"/>
    <x v="33"/>
    <d v="2021-12-21T00:00:00"/>
    <x v="5"/>
    <x v="5"/>
    <n v="957483"/>
    <n v="1301"/>
    <x v="8"/>
    <s v="reyansh.chatterjee21@example.com"/>
    <n v="916112382620"/>
    <n v="5"/>
    <x v="4"/>
    <x v="3"/>
    <n v="23"/>
    <x v="166"/>
    <x v="0"/>
    <x v="1"/>
  </r>
  <r>
    <x v="321"/>
    <x v="26"/>
    <s v="Nair"/>
    <x v="0"/>
    <d v="2001-08-01T00:00:00"/>
    <x v="17"/>
    <d v="2024-03-21T00:00:00"/>
    <x v="3"/>
    <x v="24"/>
    <n v="837441"/>
    <m/>
    <x v="0"/>
    <s v="rohan.nair22@example.com"/>
    <n v="916747803275"/>
    <n v="3"/>
    <x v="0"/>
    <x v="2"/>
    <n v="5"/>
    <x v="167"/>
    <x v="0"/>
    <x v="0"/>
  </r>
  <r>
    <x v="322"/>
    <x v="19"/>
    <s v="Mehta"/>
    <x v="0"/>
    <d v="1967-08-22T00:00:00"/>
    <x v="30"/>
    <d v="2010-06-09T00:00:00"/>
    <x v="4"/>
    <x v="4"/>
    <n v="440568"/>
    <n v="1308"/>
    <x v="1"/>
    <s v="meera.mehta23@example.com"/>
    <n v="916620596446"/>
    <n v="2"/>
    <x v="1"/>
    <x v="0"/>
    <n v="25"/>
    <x v="168"/>
    <x v="0"/>
    <x v="1"/>
  </r>
  <r>
    <x v="323"/>
    <x v="28"/>
    <s v="Ghosh"/>
    <x v="0"/>
    <d v="1989-01-21T00:00:00"/>
    <x v="4"/>
    <d v="2020-05-05T00:00:00"/>
    <x v="9"/>
    <x v="34"/>
    <n v="513458"/>
    <n v="1057"/>
    <x v="4"/>
    <s v="nisha.ghosh24@example.com"/>
    <n v="919232431226"/>
    <n v="2"/>
    <x v="0"/>
    <x v="2"/>
    <n v="14"/>
    <x v="169"/>
    <x v="0"/>
    <x v="0"/>
  </r>
  <r>
    <x v="324"/>
    <x v="6"/>
    <s v="Das"/>
    <x v="0"/>
    <d v="1967-05-07T00:00:00"/>
    <x v="30"/>
    <d v="2023-02-08T00:00:00"/>
    <x v="8"/>
    <x v="16"/>
    <n v="579863"/>
    <n v="1274"/>
    <x v="9"/>
    <s v="pooja.das25@example.com"/>
    <n v="918992219407"/>
    <n v="2"/>
    <x v="0"/>
    <x v="1"/>
    <n v="39"/>
    <x v="170"/>
    <x v="2"/>
    <x v="0"/>
  </r>
  <r>
    <x v="325"/>
    <x v="19"/>
    <s v="Reddy"/>
    <x v="1"/>
    <d v="1998-09-04T00:00:00"/>
    <x v="6"/>
    <d v="2018-11-04T00:00:00"/>
    <x v="1"/>
    <x v="9"/>
    <n v="518279"/>
    <n v="1226"/>
    <x v="7"/>
    <s v="meera.reddy26@example.com"/>
    <n v="916479731865"/>
    <n v="3"/>
    <x v="2"/>
    <x v="3"/>
    <n v="3"/>
    <x v="171"/>
    <x v="0"/>
    <x v="0"/>
  </r>
  <r>
    <x v="326"/>
    <x v="11"/>
    <s v="Chatterjee"/>
    <x v="1"/>
    <d v="2002-11-16T00:00:00"/>
    <x v="19"/>
    <d v="2021-06-20T00:00:00"/>
    <x v="5"/>
    <x v="30"/>
    <n v="1152131"/>
    <n v="1057"/>
    <x v="5"/>
    <s v="sai.chatterjee27@example.com"/>
    <n v="919352046595"/>
    <n v="3"/>
    <x v="0"/>
    <x v="1"/>
    <n v="1"/>
    <x v="2"/>
    <x v="0"/>
    <x v="0"/>
  </r>
  <r>
    <x v="327"/>
    <x v="29"/>
    <s v="Kapoor"/>
    <x v="1"/>
    <d v="1972-08-20T00:00:00"/>
    <x v="20"/>
    <d v="2018-07-02T00:00:00"/>
    <x v="2"/>
    <x v="2"/>
    <n v="781948"/>
    <n v="1100"/>
    <x v="9"/>
    <s v="manish.kapoor28@example.com"/>
    <n v="918616581495"/>
    <n v="5"/>
    <x v="2"/>
    <x v="3"/>
    <n v="31"/>
    <x v="172"/>
    <x v="0"/>
    <x v="0"/>
  </r>
  <r>
    <x v="328"/>
    <x v="6"/>
    <s v="Verma"/>
    <x v="0"/>
    <d v="1967-11-08T00:00:00"/>
    <x v="30"/>
    <d v="2020-06-20T00:00:00"/>
    <x v="4"/>
    <x v="17"/>
    <n v="395368"/>
    <m/>
    <x v="9"/>
    <s v="pooja.verma29@example.com"/>
    <n v="916686360793"/>
    <n v="4"/>
    <x v="5"/>
    <x v="2"/>
    <n v="35"/>
    <x v="173"/>
    <x v="0"/>
    <x v="0"/>
  </r>
  <r>
    <x v="329"/>
    <x v="4"/>
    <s v="Kapoor"/>
    <x v="0"/>
    <d v="1991-01-22T00:00:00"/>
    <x v="18"/>
    <d v="2010-06-21T00:00:00"/>
    <x v="4"/>
    <x v="4"/>
    <n v="556151"/>
    <m/>
    <x v="0"/>
    <s v="kavya.kapoor30@example.com"/>
    <n v="917214400247"/>
    <n v="5"/>
    <x v="0"/>
    <x v="1"/>
    <n v="2"/>
    <x v="2"/>
    <x v="0"/>
    <x v="0"/>
  </r>
  <r>
    <x v="330"/>
    <x v="25"/>
    <s v="Malhotra"/>
    <x v="0"/>
    <d v="1993-09-06T00:00:00"/>
    <x v="31"/>
    <d v="2019-06-26T00:00:00"/>
    <x v="4"/>
    <x v="14"/>
    <n v="391663"/>
    <n v="1037"/>
    <x v="2"/>
    <s v="priya.malhotra31@example.com"/>
    <n v="918141899935"/>
    <n v="3"/>
    <x v="2"/>
    <x v="1"/>
    <n v="13"/>
    <x v="2"/>
    <x v="0"/>
    <x v="0"/>
  </r>
  <r>
    <x v="331"/>
    <x v="7"/>
    <s v="Mehta"/>
    <x v="0"/>
    <d v="1992-11-25T00:00:00"/>
    <x v="38"/>
    <d v="2020-12-27T00:00:00"/>
    <x v="7"/>
    <x v="12"/>
    <n v="298725"/>
    <m/>
    <x v="9"/>
    <s v="aarav.mehta32@example.com"/>
    <n v="918713303022"/>
    <n v="3"/>
    <x v="0"/>
    <x v="3"/>
    <n v="10"/>
    <x v="174"/>
    <x v="2"/>
    <x v="0"/>
  </r>
  <r>
    <x v="332"/>
    <x v="11"/>
    <s v="Gupta"/>
    <x v="0"/>
    <d v="1993-02-27T00:00:00"/>
    <x v="31"/>
    <d v="2018-11-11T00:00:00"/>
    <x v="1"/>
    <x v="27"/>
    <n v="471785"/>
    <n v="1328"/>
    <x v="1"/>
    <s v="sai.gupta33@example.com"/>
    <n v="917252305937"/>
    <n v="3"/>
    <x v="0"/>
    <x v="0"/>
    <n v="10"/>
    <x v="175"/>
    <x v="0"/>
    <x v="0"/>
  </r>
  <r>
    <x v="333"/>
    <x v="9"/>
    <s v="Mishra"/>
    <x v="1"/>
    <d v="1966-10-08T00:00:00"/>
    <x v="7"/>
    <d v="2007-07-21T00:00:00"/>
    <x v="3"/>
    <x v="31"/>
    <n v="365401"/>
    <n v="1256"/>
    <x v="0"/>
    <s v="reyansh.mishra34@example.com"/>
    <n v="917945324201"/>
    <n v="2"/>
    <x v="4"/>
    <x v="0"/>
    <n v="23"/>
    <x v="2"/>
    <x v="0"/>
    <x v="0"/>
  </r>
  <r>
    <x v="334"/>
    <x v="7"/>
    <s v="Das"/>
    <x v="0"/>
    <d v="1997-05-09T00:00:00"/>
    <x v="8"/>
    <d v="2020-07-14T00:00:00"/>
    <x v="9"/>
    <x v="19"/>
    <n v="621083"/>
    <n v="1162"/>
    <x v="9"/>
    <s v="aarav.das35@example.com"/>
    <n v="918721582174"/>
    <n v="2"/>
    <x v="0"/>
    <x v="1"/>
    <n v="6"/>
    <x v="2"/>
    <x v="0"/>
    <x v="0"/>
  </r>
  <r>
    <x v="335"/>
    <x v="4"/>
    <s v="Kapoor"/>
    <x v="1"/>
    <d v="1997-10-09T00:00:00"/>
    <x v="8"/>
    <d v="2024-06-28T00:00:00"/>
    <x v="0"/>
    <x v="0"/>
    <n v="525796"/>
    <n v="1110"/>
    <x v="9"/>
    <s v="kavya.kapoor36@example.com"/>
    <n v="919053039768"/>
    <n v="3"/>
    <x v="2"/>
    <x v="2"/>
    <n v="12"/>
    <x v="176"/>
    <x v="0"/>
    <x v="0"/>
  </r>
  <r>
    <x v="336"/>
    <x v="25"/>
    <s v="Chatterjee"/>
    <x v="0"/>
    <d v="1968-04-25T00:00:00"/>
    <x v="27"/>
    <d v="2007-12-19T00:00:00"/>
    <x v="9"/>
    <x v="34"/>
    <n v="576418"/>
    <m/>
    <x v="1"/>
    <s v="priya.chatterjee37@example.com"/>
    <n v="918201659044"/>
    <n v="4"/>
    <x v="4"/>
    <x v="1"/>
    <n v="25"/>
    <x v="2"/>
    <x v="0"/>
    <x v="0"/>
  </r>
  <r>
    <x v="337"/>
    <x v="9"/>
    <s v="Patel"/>
    <x v="1"/>
    <d v="1968-01-03T00:00:00"/>
    <x v="27"/>
    <d v="2021-12-16T00:00:00"/>
    <x v="3"/>
    <x v="24"/>
    <n v="708141"/>
    <m/>
    <x v="5"/>
    <s v="reyansh.patel38@example.com"/>
    <n v="918946512731"/>
    <n v="4"/>
    <x v="0"/>
    <x v="2"/>
    <n v="38"/>
    <x v="177"/>
    <x v="0"/>
    <x v="0"/>
  </r>
  <r>
    <x v="338"/>
    <x v="5"/>
    <s v="Singh"/>
    <x v="0"/>
    <d v="1970-02-15T00:00:00"/>
    <x v="28"/>
    <d v="2005-05-06T00:00:00"/>
    <x v="7"/>
    <x v="25"/>
    <n v="713588"/>
    <n v="1072"/>
    <x v="1"/>
    <s v="vihaan.singh39@example.com"/>
    <n v="917487897141"/>
    <n v="3"/>
    <x v="4"/>
    <x v="1"/>
    <n v="18"/>
    <x v="2"/>
    <x v="0"/>
    <x v="0"/>
  </r>
  <r>
    <x v="339"/>
    <x v="28"/>
    <s v="Gupta"/>
    <x v="1"/>
    <d v="1986-11-02T00:00:00"/>
    <x v="0"/>
    <d v="2008-07-08T00:00:00"/>
    <x v="8"/>
    <x v="26"/>
    <n v="371794"/>
    <n v="1112"/>
    <x v="3"/>
    <s v="nisha.gupta40@example.com"/>
    <n v="917124885041"/>
    <n v="4"/>
    <x v="4"/>
    <x v="1"/>
    <n v="5"/>
    <x v="2"/>
    <x v="0"/>
    <x v="0"/>
  </r>
  <r>
    <x v="340"/>
    <x v="11"/>
    <s v="Gupta"/>
    <x v="1"/>
    <d v="1991-08-05T00:00:00"/>
    <x v="18"/>
    <d v="2013-10-24T00:00:00"/>
    <x v="7"/>
    <x v="32"/>
    <n v="350417"/>
    <n v="1313"/>
    <x v="1"/>
    <s v="sai.gupta41@example.com"/>
    <n v="919277554683"/>
    <n v="3"/>
    <x v="2"/>
    <x v="0"/>
    <n v="6"/>
    <x v="178"/>
    <x v="0"/>
    <x v="0"/>
  </r>
  <r>
    <x v="341"/>
    <x v="5"/>
    <s v="Verma"/>
    <x v="1"/>
    <d v="2003-01-24T00:00:00"/>
    <x v="37"/>
    <d v="2024-07-27T00:00:00"/>
    <x v="9"/>
    <x v="19"/>
    <n v="645242"/>
    <m/>
    <x v="3"/>
    <s v="vihaan.verma42@example.com"/>
    <n v="917617502801"/>
    <n v="4"/>
    <x v="0"/>
    <x v="0"/>
    <n v="6"/>
    <x v="179"/>
    <x v="0"/>
    <x v="0"/>
  </r>
  <r>
    <x v="342"/>
    <x v="16"/>
    <s v="Roy"/>
    <x v="0"/>
    <d v="1998-05-07T00:00:00"/>
    <x v="6"/>
    <d v="2019-12-27T00:00:00"/>
    <x v="1"/>
    <x v="15"/>
    <n v="947530"/>
    <n v="1165"/>
    <x v="0"/>
    <s v="isha.roy43@example.com"/>
    <n v="918581745672"/>
    <n v="3"/>
    <x v="0"/>
    <x v="3"/>
    <n v="6"/>
    <x v="180"/>
    <x v="0"/>
    <x v="1"/>
  </r>
  <r>
    <x v="343"/>
    <x v="6"/>
    <s v="Mehta"/>
    <x v="0"/>
    <d v="1983-03-26T00:00:00"/>
    <x v="15"/>
    <d v="2014-01-09T00:00:00"/>
    <x v="9"/>
    <x v="21"/>
    <n v="547867"/>
    <n v="1093"/>
    <x v="9"/>
    <s v="pooja.mehta44@example.com"/>
    <n v="916055966442"/>
    <n v="4"/>
    <x v="4"/>
    <x v="3"/>
    <n v="18"/>
    <x v="2"/>
    <x v="1"/>
    <x v="0"/>
  </r>
  <r>
    <x v="344"/>
    <x v="3"/>
    <s v="Patel"/>
    <x v="1"/>
    <d v="1998-09-21T00:00:00"/>
    <x v="6"/>
    <d v="2025-12-22T00:00:00"/>
    <x v="4"/>
    <x v="4"/>
    <n v="358082"/>
    <n v="1328"/>
    <x v="1"/>
    <s v="ananya.patel45@example.com"/>
    <n v="916248912908"/>
    <n v="2"/>
    <x v="2"/>
    <x v="1"/>
    <n v="14"/>
    <x v="2"/>
    <x v="0"/>
    <x v="0"/>
  </r>
  <r>
    <x v="345"/>
    <x v="25"/>
    <s v="Das"/>
    <x v="0"/>
    <d v="1966-07-03T00:00:00"/>
    <x v="7"/>
    <d v="2007-06-21T00:00:00"/>
    <x v="6"/>
    <x v="11"/>
    <n v="844011"/>
    <n v="1312"/>
    <x v="2"/>
    <s v="priya.das46@example.com"/>
    <n v="918484364710"/>
    <n v="3"/>
    <x v="0"/>
    <x v="1"/>
    <n v="24"/>
    <x v="181"/>
    <x v="2"/>
    <x v="0"/>
  </r>
  <r>
    <x v="346"/>
    <x v="8"/>
    <s v="Banerjee"/>
    <x v="0"/>
    <d v="1995-08-24T00:00:00"/>
    <x v="29"/>
    <d v="2015-10-22T00:00:00"/>
    <x v="5"/>
    <x v="5"/>
    <n v="791920"/>
    <n v="1308"/>
    <x v="2"/>
    <s v="vivaan.banerjee47@example.com"/>
    <n v="917133912030"/>
    <n v="3"/>
    <x v="2"/>
    <x v="1"/>
    <n v="4"/>
    <x v="2"/>
    <x v="0"/>
    <x v="0"/>
  </r>
  <r>
    <x v="347"/>
    <x v="19"/>
    <s v="Sharma"/>
    <x v="1"/>
    <d v="1970-06-20T00:00:00"/>
    <x v="28"/>
    <d v="2009-08-04T00:00:00"/>
    <x v="3"/>
    <x v="31"/>
    <n v="467229"/>
    <n v="1322"/>
    <x v="0"/>
    <s v="meera.sharma48@example.com"/>
    <n v="916670871680"/>
    <n v="2"/>
    <x v="4"/>
    <x v="2"/>
    <n v="26"/>
    <x v="182"/>
    <x v="0"/>
    <x v="0"/>
  </r>
  <r>
    <x v="348"/>
    <x v="24"/>
    <s v="Jain"/>
    <x v="0"/>
    <d v="1989-12-05T00:00:00"/>
    <x v="4"/>
    <d v="2008-01-01T00:00:00"/>
    <x v="9"/>
    <x v="29"/>
    <n v="794784"/>
    <n v="1100"/>
    <x v="1"/>
    <s v="aadhya.jain49@example.com"/>
    <n v="917264118611"/>
    <n v="1"/>
    <x v="1"/>
    <x v="0"/>
    <n v="4"/>
    <x v="183"/>
    <x v="0"/>
    <x v="0"/>
  </r>
  <r>
    <x v="349"/>
    <x v="14"/>
    <s v="Sharma"/>
    <x v="0"/>
    <d v="1965-11-10T00:00:00"/>
    <x v="32"/>
    <d v="2009-02-04T00:00:00"/>
    <x v="0"/>
    <x v="13"/>
    <n v="656217"/>
    <n v="1037"/>
    <x v="9"/>
    <s v="ritika.sharma50@example.com"/>
    <n v="916181715037"/>
    <n v="3"/>
    <x v="0"/>
    <x v="2"/>
    <n v="30"/>
    <x v="2"/>
    <x v="2"/>
    <x v="0"/>
  </r>
  <r>
    <x v="350"/>
    <x v="21"/>
    <s v="Gupta"/>
    <x v="1"/>
    <d v="1971-02-24T00:00:00"/>
    <x v="25"/>
    <d v="2014-10-18T00:00:00"/>
    <x v="7"/>
    <x v="12"/>
    <n v="345408"/>
    <n v="1136"/>
    <x v="8"/>
    <s v="kabir.gupta51@example.com"/>
    <n v="918891875646"/>
    <n v="1"/>
    <x v="2"/>
    <x v="3"/>
    <n v="26"/>
    <x v="184"/>
    <x v="0"/>
    <x v="0"/>
  </r>
  <r>
    <x v="351"/>
    <x v="0"/>
    <s v="Verma"/>
    <x v="0"/>
    <d v="1976-08-15T00:00:00"/>
    <x v="21"/>
    <d v="2015-06-01T00:00:00"/>
    <x v="4"/>
    <x v="17"/>
    <n v="372312"/>
    <n v="1201"/>
    <x v="3"/>
    <s v="rahul.verma52@example.com"/>
    <n v="917835832750"/>
    <n v="2"/>
    <x v="2"/>
    <x v="0"/>
    <n v="24"/>
    <x v="2"/>
    <x v="0"/>
    <x v="0"/>
  </r>
  <r>
    <x v="352"/>
    <x v="11"/>
    <s v="Patel"/>
    <x v="0"/>
    <d v="1978-05-11T00:00:00"/>
    <x v="36"/>
    <d v="2012-09-07T00:00:00"/>
    <x v="7"/>
    <x v="12"/>
    <n v="394122"/>
    <n v="1287"/>
    <x v="3"/>
    <s v="sai.patel53@example.com"/>
    <n v="916858547118"/>
    <n v="3"/>
    <x v="1"/>
    <x v="3"/>
    <n v="20"/>
    <x v="2"/>
    <x v="0"/>
    <x v="0"/>
  </r>
  <r>
    <x v="353"/>
    <x v="1"/>
    <s v="Bose"/>
    <x v="0"/>
    <d v="1973-01-07T00:00:00"/>
    <x v="16"/>
    <d v="2019-08-07T00:00:00"/>
    <x v="9"/>
    <x v="29"/>
    <n v="811400"/>
    <n v="1095"/>
    <x v="6"/>
    <s v="amit.bose54@example.com"/>
    <n v="916911373050"/>
    <n v="3"/>
    <x v="2"/>
    <x v="2"/>
    <n v="29"/>
    <x v="2"/>
    <x v="0"/>
    <x v="0"/>
  </r>
  <r>
    <x v="354"/>
    <x v="4"/>
    <s v="Gupta"/>
    <x v="0"/>
    <d v="1978-12-28T00:00:00"/>
    <x v="36"/>
    <d v="2024-11-16T00:00:00"/>
    <x v="3"/>
    <x v="22"/>
    <n v="576185"/>
    <n v="1217"/>
    <x v="1"/>
    <s v="kavya.gupta55@example.com"/>
    <n v="916803655600"/>
    <n v="3"/>
    <x v="4"/>
    <x v="3"/>
    <n v="32"/>
    <x v="2"/>
    <x v="0"/>
    <x v="0"/>
  </r>
  <r>
    <x v="355"/>
    <x v="27"/>
    <s v="Bose"/>
    <x v="1"/>
    <d v="1978-09-09T00:00:00"/>
    <x v="36"/>
    <d v="2018-01-09T00:00:00"/>
    <x v="9"/>
    <x v="29"/>
    <n v="897699"/>
    <n v="1145"/>
    <x v="5"/>
    <s v="saanvi.bose56@example.com"/>
    <n v="916592325884"/>
    <n v="3"/>
    <x v="2"/>
    <x v="0"/>
    <n v="26"/>
    <x v="185"/>
    <x v="0"/>
    <x v="0"/>
  </r>
  <r>
    <x v="356"/>
    <x v="21"/>
    <s v="Kapoor"/>
    <x v="2"/>
    <d v="1967-12-19T00:00:00"/>
    <x v="30"/>
    <d v="2016-11-04T00:00:00"/>
    <x v="3"/>
    <x v="31"/>
    <n v="391349"/>
    <n v="1276"/>
    <x v="1"/>
    <s v="kabir.kapoor57@example.com"/>
    <n v="917529966428"/>
    <n v="3"/>
    <x v="0"/>
    <x v="3"/>
    <n v="35"/>
    <x v="2"/>
    <x v="0"/>
    <x v="0"/>
  </r>
  <r>
    <x v="357"/>
    <x v="24"/>
    <s v="Verma"/>
    <x v="1"/>
    <d v="1974-07-05T00:00:00"/>
    <x v="5"/>
    <d v="2014-03-18T00:00:00"/>
    <x v="2"/>
    <x v="2"/>
    <n v="548668"/>
    <m/>
    <x v="4"/>
    <s v="aadhya.verma58@example.com"/>
    <n v="916863545993"/>
    <n v="3"/>
    <x v="2"/>
    <x v="1"/>
    <n v="27"/>
    <x v="2"/>
    <x v="2"/>
    <x v="0"/>
  </r>
  <r>
    <x v="358"/>
    <x v="27"/>
    <s v="Banerjee"/>
    <x v="0"/>
    <d v="1989-01-15T00:00:00"/>
    <x v="4"/>
    <d v="2021-10-26T00:00:00"/>
    <x v="6"/>
    <x v="11"/>
    <n v="723655"/>
    <n v="1046"/>
    <x v="5"/>
    <s v="saanvi.banerjee59@example.com"/>
    <n v="916423715521"/>
    <n v="3"/>
    <x v="0"/>
    <x v="2"/>
    <n v="14"/>
    <x v="2"/>
    <x v="0"/>
    <x v="0"/>
  </r>
  <r>
    <x v="359"/>
    <x v="11"/>
    <s v="Malhotra"/>
    <x v="0"/>
    <d v="1981-09-06T00:00:00"/>
    <x v="33"/>
    <d v="2025-10-12T00:00:00"/>
    <x v="1"/>
    <x v="9"/>
    <n v="527236"/>
    <m/>
    <x v="1"/>
    <s v="sai.malhotra60@example.com"/>
    <n v="916322488686"/>
    <n v="3"/>
    <x v="2"/>
    <x v="0"/>
    <n v="30"/>
    <x v="2"/>
    <x v="0"/>
    <x v="0"/>
  </r>
  <r>
    <x v="360"/>
    <x v="25"/>
    <s v="Iyer"/>
    <x v="1"/>
    <d v="1975-07-28T00:00:00"/>
    <x v="23"/>
    <d v="2011-08-25T00:00:00"/>
    <x v="0"/>
    <x v="0"/>
    <n v="570834"/>
    <n v="1044"/>
    <x v="2"/>
    <s v="priya.iyer61@example.com"/>
    <n v="919202667936"/>
    <n v="4"/>
    <x v="0"/>
    <x v="1"/>
    <n v="18"/>
    <x v="186"/>
    <x v="0"/>
    <x v="0"/>
  </r>
  <r>
    <x v="361"/>
    <x v="25"/>
    <s v="Mishra"/>
    <x v="1"/>
    <d v="1971-12-03T00:00:00"/>
    <x v="25"/>
    <d v="2011-11-06T00:00:00"/>
    <x v="5"/>
    <x v="28"/>
    <n v="1004225"/>
    <n v="1027"/>
    <x v="5"/>
    <s v="priya.mishra62@example.com"/>
    <n v="917615680875"/>
    <n v="4"/>
    <x v="2"/>
    <x v="0"/>
    <n v="27"/>
    <x v="2"/>
    <x v="0"/>
    <x v="0"/>
  </r>
  <r>
    <x v="362"/>
    <x v="3"/>
    <s v="Singh"/>
    <x v="0"/>
    <d v="1989-01-22T00:00:00"/>
    <x v="4"/>
    <d v="2023-11-26T00:00:00"/>
    <x v="8"/>
    <x v="16"/>
    <n v="408907"/>
    <n v="1349"/>
    <x v="0"/>
    <s v="ananya.singh63@example.com"/>
    <n v="919498890417"/>
    <n v="3"/>
    <x v="2"/>
    <x v="1"/>
    <n v="17"/>
    <x v="187"/>
    <x v="0"/>
    <x v="0"/>
  </r>
  <r>
    <x v="363"/>
    <x v="8"/>
    <s v="Roy"/>
    <x v="1"/>
    <d v="1979-02-08T00:00:00"/>
    <x v="2"/>
    <d v="2025-01-03T00:00:00"/>
    <x v="3"/>
    <x v="22"/>
    <n v="542563"/>
    <m/>
    <x v="8"/>
    <s v="vivaan.roy64@example.com"/>
    <n v="918278850157"/>
    <n v="4"/>
    <x v="0"/>
    <x v="3"/>
    <n v="28"/>
    <x v="2"/>
    <x v="0"/>
    <x v="0"/>
  </r>
  <r>
    <x v="364"/>
    <x v="21"/>
    <s v="Roy"/>
    <x v="1"/>
    <d v="1989-03-23T00:00:00"/>
    <x v="4"/>
    <d v="2023-10-09T00:00:00"/>
    <x v="4"/>
    <x v="4"/>
    <n v="562218"/>
    <m/>
    <x v="9"/>
    <s v="kabir.roy65@example.com"/>
    <n v="919579871273"/>
    <n v="4"/>
    <x v="2"/>
    <x v="1"/>
    <n v="16"/>
    <x v="2"/>
    <x v="0"/>
    <x v="0"/>
  </r>
  <r>
    <x v="365"/>
    <x v="22"/>
    <s v="Verma"/>
    <x v="1"/>
    <d v="1973-12-08T00:00:00"/>
    <x v="16"/>
    <d v="2020-04-21T00:00:00"/>
    <x v="9"/>
    <x v="19"/>
    <n v="625952"/>
    <n v="1242"/>
    <x v="7"/>
    <s v="arushi.verma66@example.com"/>
    <n v="916275759699"/>
    <n v="2"/>
    <x v="0"/>
    <x v="1"/>
    <n v="34"/>
    <x v="2"/>
    <x v="0"/>
    <x v="0"/>
  </r>
  <r>
    <x v="366"/>
    <x v="11"/>
    <s v="Mishra"/>
    <x v="0"/>
    <d v="1980-01-12T00:00:00"/>
    <x v="11"/>
    <d v="2019-12-20T00:00:00"/>
    <x v="5"/>
    <x v="28"/>
    <n v="940346"/>
    <n v="1327"/>
    <x v="5"/>
    <s v="sai.mishra67@example.com"/>
    <n v="916952155762"/>
    <n v="4"/>
    <x v="0"/>
    <x v="0"/>
    <n v="25"/>
    <x v="188"/>
    <x v="0"/>
    <x v="0"/>
  </r>
  <r>
    <x v="367"/>
    <x v="1"/>
    <s v="Chatterjee"/>
    <x v="0"/>
    <d v="1982-08-24T00:00:00"/>
    <x v="24"/>
    <d v="2016-08-23T00:00:00"/>
    <x v="0"/>
    <x v="13"/>
    <n v="633632"/>
    <m/>
    <x v="4"/>
    <s v="amit.chatterjee68@example.com"/>
    <n v="918751942338"/>
    <n v="2"/>
    <x v="3"/>
    <x v="3"/>
    <n v="16"/>
    <x v="189"/>
    <x v="0"/>
    <x v="0"/>
  </r>
  <r>
    <x v="368"/>
    <x v="7"/>
    <s v="Ghosh"/>
    <x v="1"/>
    <d v="1994-07-03T00:00:00"/>
    <x v="1"/>
    <d v="2012-07-17T00:00:00"/>
    <x v="6"/>
    <x v="11"/>
    <n v="761772"/>
    <n v="1196"/>
    <x v="5"/>
    <s v="aarav.ghosh69@example.com"/>
    <n v="918755121691"/>
    <n v="3"/>
    <x v="2"/>
    <x v="3"/>
    <n v="1"/>
    <x v="190"/>
    <x v="2"/>
    <x v="0"/>
  </r>
  <r>
    <x v="369"/>
    <x v="8"/>
    <s v="Reddy"/>
    <x v="1"/>
    <d v="1987-02-04T00:00:00"/>
    <x v="12"/>
    <d v="2013-03-02T00:00:00"/>
    <x v="8"/>
    <x v="33"/>
    <n v="709593"/>
    <m/>
    <x v="7"/>
    <s v="vivaan.reddy70@example.com"/>
    <n v="918446909511"/>
    <n v="3"/>
    <x v="0"/>
    <x v="3"/>
    <n v="12"/>
    <x v="191"/>
    <x v="0"/>
    <x v="0"/>
  </r>
  <r>
    <x v="370"/>
    <x v="10"/>
    <s v="Gupta"/>
    <x v="2"/>
    <d v="1969-05-26T00:00:00"/>
    <x v="14"/>
    <d v="2025-11-19T00:00:00"/>
    <x v="5"/>
    <x v="5"/>
    <n v="793384"/>
    <n v="1226"/>
    <x v="8"/>
    <s v="kunal.gupta71@example.com"/>
    <n v="917734630793"/>
    <n v="3"/>
    <x v="2"/>
    <x v="2"/>
    <n v="38"/>
    <x v="125"/>
    <x v="0"/>
    <x v="0"/>
  </r>
  <r>
    <x v="371"/>
    <x v="23"/>
    <s v="Mehta"/>
    <x v="1"/>
    <d v="1985-03-20T00:00:00"/>
    <x v="35"/>
    <d v="2024-12-12T00:00:00"/>
    <x v="4"/>
    <x v="14"/>
    <n v="497849"/>
    <n v="1049"/>
    <x v="7"/>
    <s v="karan.mehta72@example.com"/>
    <n v="917791215525"/>
    <n v="3"/>
    <x v="3"/>
    <x v="2"/>
    <n v="26"/>
    <x v="2"/>
    <x v="0"/>
    <x v="0"/>
  </r>
  <r>
    <x v="372"/>
    <x v="0"/>
    <s v="Iyer"/>
    <x v="1"/>
    <d v="1976-01-28T00:00:00"/>
    <x v="21"/>
    <d v="2016-01-12T00:00:00"/>
    <x v="6"/>
    <x v="10"/>
    <n v="922872"/>
    <n v="1226"/>
    <x v="6"/>
    <s v="rahul.iyer73@example.com"/>
    <n v="917480979328"/>
    <n v="2"/>
    <x v="2"/>
    <x v="1"/>
    <n v="22"/>
    <x v="192"/>
    <x v="0"/>
    <x v="0"/>
  </r>
  <r>
    <x v="373"/>
    <x v="24"/>
    <s v="Roy"/>
    <x v="0"/>
    <d v="1986-10-28T00:00:00"/>
    <x v="0"/>
    <d v="2025-06-11T00:00:00"/>
    <x v="0"/>
    <x v="0"/>
    <n v="658209"/>
    <n v="1128"/>
    <x v="0"/>
    <s v="aadhya.roy74@example.com"/>
    <n v="919777329637"/>
    <n v="2"/>
    <x v="1"/>
    <x v="1"/>
    <n v="24"/>
    <x v="2"/>
    <x v="0"/>
    <x v="0"/>
  </r>
  <r>
    <x v="374"/>
    <x v="6"/>
    <s v="Mehta"/>
    <x v="0"/>
    <d v="1985-01-22T00:00:00"/>
    <x v="35"/>
    <d v="2023-04-01T00:00:00"/>
    <x v="6"/>
    <x v="11"/>
    <n v="822954"/>
    <n v="1136"/>
    <x v="8"/>
    <s v="pooja.mehta75@example.com"/>
    <n v="917263579563"/>
    <n v="3"/>
    <x v="1"/>
    <x v="2"/>
    <n v="22"/>
    <x v="193"/>
    <x v="0"/>
    <x v="0"/>
  </r>
  <r>
    <x v="375"/>
    <x v="4"/>
    <s v="Malhotra"/>
    <x v="0"/>
    <d v="1991-12-26T00:00:00"/>
    <x v="18"/>
    <d v="2011-06-09T00:00:00"/>
    <x v="4"/>
    <x v="7"/>
    <n v="823777"/>
    <n v="1338"/>
    <x v="2"/>
    <s v="kavya.malhotra76@example.com"/>
    <n v="916422813281"/>
    <n v="2"/>
    <x v="0"/>
    <x v="0"/>
    <n v="4"/>
    <x v="123"/>
    <x v="0"/>
    <x v="0"/>
  </r>
  <r>
    <x v="376"/>
    <x v="13"/>
    <s v="Ghosh"/>
    <x v="0"/>
    <d v="1996-01-04T00:00:00"/>
    <x v="26"/>
    <d v="2018-07-02T00:00:00"/>
    <x v="5"/>
    <x v="6"/>
    <n v="1611500"/>
    <m/>
    <x v="0"/>
    <s v="ishaan.ghosh77@example.com"/>
    <n v="916488284693"/>
    <n v="4"/>
    <x v="0"/>
    <x v="1"/>
    <n v="8"/>
    <x v="194"/>
    <x v="0"/>
    <x v="0"/>
  </r>
  <r>
    <x v="377"/>
    <x v="1"/>
    <s v="Jain"/>
    <x v="0"/>
    <d v="1989-02-13T00:00:00"/>
    <x v="4"/>
    <d v="2022-07-13T00:00:00"/>
    <x v="4"/>
    <x v="7"/>
    <n v="810750"/>
    <n v="1255"/>
    <x v="9"/>
    <s v="amit.jain78@example.com"/>
    <n v="919414174567"/>
    <n v="3"/>
    <x v="4"/>
    <x v="3"/>
    <n v="15"/>
    <x v="2"/>
    <x v="0"/>
    <x v="0"/>
  </r>
  <r>
    <x v="378"/>
    <x v="12"/>
    <s v="Das"/>
    <x v="0"/>
    <d v="2001-09-26T00:00:00"/>
    <x v="17"/>
    <d v="2022-06-11T00:00:00"/>
    <x v="4"/>
    <x v="17"/>
    <n v="384837"/>
    <m/>
    <x v="3"/>
    <s v="ankit.das79@example.com"/>
    <n v="919951985425"/>
    <n v="3"/>
    <x v="0"/>
    <x v="1"/>
    <n v="6"/>
    <x v="195"/>
    <x v="0"/>
    <x v="0"/>
  </r>
  <r>
    <x v="379"/>
    <x v="11"/>
    <s v="Ghosh"/>
    <x v="0"/>
    <d v="1975-05-27T00:00:00"/>
    <x v="23"/>
    <d v="2007-05-06T00:00:00"/>
    <x v="4"/>
    <x v="4"/>
    <n v="438944"/>
    <m/>
    <x v="6"/>
    <s v="sai.ghosh80@example.com"/>
    <n v="919282501405"/>
    <n v="4"/>
    <x v="3"/>
    <x v="2"/>
    <n v="18"/>
    <x v="2"/>
    <x v="0"/>
    <x v="0"/>
  </r>
  <r>
    <x v="380"/>
    <x v="28"/>
    <s v="Malhotra"/>
    <x v="0"/>
    <d v="1979-03-10T00:00:00"/>
    <x v="2"/>
    <d v="2020-09-14T00:00:00"/>
    <x v="7"/>
    <x v="23"/>
    <n v="503269"/>
    <n v="1261"/>
    <x v="1"/>
    <s v="nisha.malhotra81@example.com"/>
    <n v="918491714259"/>
    <n v="2"/>
    <x v="0"/>
    <x v="0"/>
    <n v="27"/>
    <x v="2"/>
    <x v="0"/>
    <x v="0"/>
  </r>
  <r>
    <x v="381"/>
    <x v="19"/>
    <s v="Ghosh"/>
    <x v="0"/>
    <d v="1966-09-21T00:00:00"/>
    <x v="7"/>
    <d v="2005-09-09T00:00:00"/>
    <x v="1"/>
    <x v="15"/>
    <n v="925558"/>
    <n v="1086"/>
    <x v="6"/>
    <s v="meera.ghosh82@example.com"/>
    <n v="917182767841"/>
    <n v="2"/>
    <x v="0"/>
    <x v="0"/>
    <n v="26"/>
    <x v="2"/>
    <x v="0"/>
    <x v="0"/>
  </r>
  <r>
    <x v="382"/>
    <x v="23"/>
    <s v="Chatterjee"/>
    <x v="1"/>
    <d v="1987-11-24T00:00:00"/>
    <x v="12"/>
    <d v="2015-07-10T00:00:00"/>
    <x v="1"/>
    <x v="15"/>
    <n v="979705"/>
    <n v="1308"/>
    <x v="2"/>
    <s v="karan.chatterjee83@example.com"/>
    <n v="919881954366"/>
    <n v="3"/>
    <x v="0"/>
    <x v="1"/>
    <n v="10"/>
    <x v="196"/>
    <x v="0"/>
    <x v="0"/>
  </r>
  <r>
    <x v="383"/>
    <x v="18"/>
    <s v="Mehta"/>
    <x v="0"/>
    <d v="1978-06-20T00:00:00"/>
    <x v="36"/>
    <d v="2019-05-16T00:00:00"/>
    <x v="4"/>
    <x v="4"/>
    <n v="426334"/>
    <m/>
    <x v="7"/>
    <s v="siddharth.mehta84@example.com"/>
    <n v="916563943630"/>
    <n v="2"/>
    <x v="0"/>
    <x v="0"/>
    <n v="27"/>
    <x v="2"/>
    <x v="0"/>
    <x v="0"/>
  </r>
  <r>
    <x v="384"/>
    <x v="13"/>
    <s v="Chatterjee"/>
    <x v="0"/>
    <d v="1973-09-21T00:00:00"/>
    <x v="16"/>
    <d v="2023-07-18T00:00:00"/>
    <x v="9"/>
    <x v="29"/>
    <n v="882905"/>
    <n v="1242"/>
    <x v="1"/>
    <s v="ishaan.chatterjee85@example.com"/>
    <n v="919042061692"/>
    <n v="3"/>
    <x v="0"/>
    <x v="0"/>
    <n v="32"/>
    <x v="2"/>
    <x v="2"/>
    <x v="0"/>
  </r>
  <r>
    <x v="385"/>
    <x v="22"/>
    <s v="Patel"/>
    <x v="0"/>
    <d v="1990-01-01T00:00:00"/>
    <x v="9"/>
    <d v="2021-03-28T00:00:00"/>
    <x v="7"/>
    <x v="32"/>
    <n v="439747"/>
    <m/>
    <x v="7"/>
    <s v="arushi.patel86@example.com"/>
    <n v="918461392977"/>
    <n v="4"/>
    <x v="0"/>
    <x v="0"/>
    <n v="16"/>
    <x v="197"/>
    <x v="0"/>
    <x v="0"/>
  </r>
  <r>
    <x v="386"/>
    <x v="7"/>
    <s v="Das"/>
    <x v="1"/>
    <d v="1998-02-16T00:00:00"/>
    <x v="6"/>
    <d v="2018-10-28T00:00:00"/>
    <x v="5"/>
    <x v="6"/>
    <n v="1387045"/>
    <n v="1151"/>
    <x v="7"/>
    <s v="aarav.das87@example.com"/>
    <n v="917863542723"/>
    <n v="4"/>
    <x v="4"/>
    <x v="3"/>
    <n v="6"/>
    <x v="2"/>
    <x v="2"/>
    <x v="0"/>
  </r>
  <r>
    <x v="387"/>
    <x v="3"/>
    <s v="Patel"/>
    <x v="2"/>
    <d v="1986-11-08T00:00:00"/>
    <x v="0"/>
    <d v="2022-08-02T00:00:00"/>
    <x v="1"/>
    <x v="1"/>
    <n v="464016"/>
    <m/>
    <x v="3"/>
    <s v="ananya.patel88@example.com"/>
    <n v="918883700369"/>
    <n v="5"/>
    <x v="0"/>
    <x v="3"/>
    <n v="22"/>
    <x v="198"/>
    <x v="0"/>
    <x v="0"/>
  </r>
  <r>
    <x v="388"/>
    <x v="26"/>
    <s v="Patel"/>
    <x v="0"/>
    <d v="1989-07-21T00:00:00"/>
    <x v="4"/>
    <d v="2019-07-10T00:00:00"/>
    <x v="0"/>
    <x v="0"/>
    <n v="526754"/>
    <n v="1316"/>
    <x v="7"/>
    <s v="rohan.patel89@example.com"/>
    <n v="917021139580"/>
    <n v="3"/>
    <x v="0"/>
    <x v="2"/>
    <n v="17"/>
    <x v="199"/>
    <x v="2"/>
    <x v="0"/>
  </r>
  <r>
    <x v="389"/>
    <x v="24"/>
    <s v="Roy"/>
    <x v="0"/>
    <d v="1981-03-27T00:00:00"/>
    <x v="33"/>
    <d v="2023-07-09T00:00:00"/>
    <x v="2"/>
    <x v="18"/>
    <n v="581476"/>
    <n v="1378"/>
    <x v="1"/>
    <s v="aadhya.roy90@example.com"/>
    <n v="916299314682"/>
    <n v="5"/>
    <x v="4"/>
    <x v="3"/>
    <n v="28"/>
    <x v="2"/>
    <x v="0"/>
    <x v="0"/>
  </r>
  <r>
    <x v="390"/>
    <x v="27"/>
    <s v="Nair"/>
    <x v="1"/>
    <d v="1988-09-09T00:00:00"/>
    <x v="22"/>
    <d v="2016-06-10T00:00:00"/>
    <x v="2"/>
    <x v="20"/>
    <n v="297080"/>
    <n v="1305"/>
    <x v="4"/>
    <s v="saanvi.nair91@example.com"/>
    <n v="918222213470"/>
    <n v="3"/>
    <x v="0"/>
    <x v="1"/>
    <n v="15"/>
    <x v="200"/>
    <x v="0"/>
    <x v="0"/>
  </r>
  <r>
    <x v="391"/>
    <x v="16"/>
    <s v="Kapoor"/>
    <x v="1"/>
    <d v="1977-12-10T00:00:00"/>
    <x v="13"/>
    <d v="2010-06-09T00:00:00"/>
    <x v="5"/>
    <x v="30"/>
    <n v="1484452"/>
    <n v="1268"/>
    <x v="1"/>
    <s v="isha.kapoor92@example.com"/>
    <n v="917585603942"/>
    <n v="4"/>
    <x v="4"/>
    <x v="2"/>
    <n v="19"/>
    <x v="2"/>
    <x v="2"/>
    <x v="0"/>
  </r>
  <r>
    <x v="392"/>
    <x v="11"/>
    <s v="Patel"/>
    <x v="1"/>
    <d v="1988-08-24T00:00:00"/>
    <x v="22"/>
    <d v="2013-02-05T00:00:00"/>
    <x v="6"/>
    <x v="11"/>
    <n v="805162"/>
    <n v="1094"/>
    <x v="3"/>
    <s v="sai.patel93@example.com"/>
    <n v="919463853309"/>
    <n v="4"/>
    <x v="0"/>
    <x v="3"/>
    <n v="7"/>
    <x v="201"/>
    <x v="0"/>
    <x v="0"/>
  </r>
  <r>
    <x v="393"/>
    <x v="10"/>
    <s v="Mehta"/>
    <x v="1"/>
    <d v="2000-02-02T00:00:00"/>
    <x v="3"/>
    <d v="2025-06-28T00:00:00"/>
    <x v="5"/>
    <x v="5"/>
    <n v="845320"/>
    <n v="1298"/>
    <x v="9"/>
    <s v="kunal.mehta94@example.com"/>
    <n v="916502868549"/>
    <n v="1"/>
    <x v="0"/>
    <x v="3"/>
    <n v="9"/>
    <x v="202"/>
    <x v="2"/>
    <x v="0"/>
  </r>
  <r>
    <x v="394"/>
    <x v="18"/>
    <s v="Reddy"/>
    <x v="0"/>
    <d v="1968-04-04T00:00:00"/>
    <x v="27"/>
    <d v="2009-04-08T00:00:00"/>
    <x v="9"/>
    <x v="21"/>
    <n v="587507"/>
    <n v="1131"/>
    <x v="0"/>
    <s v="siddharth.reddy95@example.com"/>
    <n v="918738246693"/>
    <n v="5"/>
    <x v="5"/>
    <x v="3"/>
    <n v="28"/>
    <x v="2"/>
    <x v="0"/>
    <x v="0"/>
  </r>
  <r>
    <x v="395"/>
    <x v="22"/>
    <s v="Ghosh"/>
    <x v="1"/>
    <d v="1991-07-18T00:00:00"/>
    <x v="18"/>
    <d v="2023-07-04T00:00:00"/>
    <x v="6"/>
    <x v="10"/>
    <n v="700368"/>
    <n v="1165"/>
    <x v="4"/>
    <s v="arushi.ghosh96@example.com"/>
    <n v="916418342897"/>
    <n v="3"/>
    <x v="0"/>
    <x v="3"/>
    <n v="15"/>
    <x v="2"/>
    <x v="1"/>
    <x v="0"/>
  </r>
  <r>
    <x v="396"/>
    <x v="27"/>
    <s v="Patel"/>
    <x v="0"/>
    <d v="1992-05-20T00:00:00"/>
    <x v="38"/>
    <d v="2024-08-01T00:00:00"/>
    <x v="2"/>
    <x v="18"/>
    <n v="783668"/>
    <n v="1058"/>
    <x v="5"/>
    <s v="saanvi.patel97@example.com"/>
    <n v="919217814151"/>
    <n v="4"/>
    <x v="4"/>
    <x v="1"/>
    <n v="16"/>
    <x v="203"/>
    <x v="0"/>
    <x v="0"/>
  </r>
  <r>
    <x v="397"/>
    <x v="21"/>
    <s v="Mehta"/>
    <x v="2"/>
    <d v="1968-11-25T00:00:00"/>
    <x v="27"/>
    <d v="2008-04-20T00:00:00"/>
    <x v="5"/>
    <x v="6"/>
    <n v="1646434"/>
    <n v="1227"/>
    <x v="5"/>
    <s v="kabir.mehta98@example.com"/>
    <n v="916841191069"/>
    <n v="3"/>
    <x v="2"/>
    <x v="3"/>
    <n v="27"/>
    <x v="204"/>
    <x v="0"/>
    <x v="0"/>
  </r>
  <r>
    <x v="398"/>
    <x v="8"/>
    <s v="Kapoor"/>
    <x v="1"/>
    <d v="1990-01-22T00:00:00"/>
    <x v="9"/>
    <d v="2018-09-25T00:00:00"/>
    <x v="9"/>
    <x v="34"/>
    <n v="499209"/>
    <n v="1051"/>
    <x v="4"/>
    <s v="vivaan.kapoor99@example.com"/>
    <n v="919704161373"/>
    <n v="3"/>
    <x v="0"/>
    <x v="1"/>
    <n v="11"/>
    <x v="2"/>
    <x v="0"/>
    <x v="0"/>
  </r>
  <r>
    <x v="399"/>
    <x v="26"/>
    <s v="Iyer"/>
    <x v="1"/>
    <d v="1978-04-10T00:00:00"/>
    <x v="36"/>
    <d v="2025-09-04T00:00:00"/>
    <x v="3"/>
    <x v="3"/>
    <n v="583692"/>
    <n v="1257"/>
    <x v="8"/>
    <s v="rohan.iyer0@example.com"/>
    <n v="916662931509"/>
    <n v="5"/>
    <x v="1"/>
    <x v="1"/>
    <n v="29"/>
    <x v="2"/>
    <x v="2"/>
    <x v="0"/>
  </r>
  <r>
    <x v="400"/>
    <x v="12"/>
    <s v="Mishra"/>
    <x v="0"/>
    <d v="1986-07-23T00:00:00"/>
    <x v="0"/>
    <d v="2015-03-19T00:00:00"/>
    <x v="1"/>
    <x v="15"/>
    <n v="1204939"/>
    <m/>
    <x v="8"/>
    <s v="ankit.mishra1@example.com"/>
    <n v="919118778776"/>
    <n v="2"/>
    <x v="2"/>
    <x v="0"/>
    <n v="16"/>
    <x v="205"/>
    <x v="0"/>
    <x v="0"/>
  </r>
  <r>
    <x v="401"/>
    <x v="7"/>
    <s v="Gupta"/>
    <x v="1"/>
    <d v="1967-08-16T00:00:00"/>
    <x v="30"/>
    <d v="2017-07-22T00:00:00"/>
    <x v="4"/>
    <x v="4"/>
    <n v="376808"/>
    <n v="1227"/>
    <x v="2"/>
    <s v="aarav.gupta2@example.com"/>
    <n v="919368313372"/>
    <n v="3"/>
    <x v="0"/>
    <x v="3"/>
    <n v="36"/>
    <x v="206"/>
    <x v="0"/>
    <x v="0"/>
  </r>
  <r>
    <x v="402"/>
    <x v="25"/>
    <s v="Ghosh"/>
    <x v="1"/>
    <d v="1965-10-19T00:00:00"/>
    <x v="32"/>
    <d v="2014-10-21T00:00:00"/>
    <x v="0"/>
    <x v="13"/>
    <n v="829327"/>
    <n v="1060"/>
    <x v="0"/>
    <s v="priya.ghosh3@example.com"/>
    <n v="919654150119"/>
    <n v="3"/>
    <x v="0"/>
    <x v="1"/>
    <n v="35"/>
    <x v="2"/>
    <x v="0"/>
    <x v="0"/>
  </r>
  <r>
    <x v="403"/>
    <x v="27"/>
    <s v="Banerjee"/>
    <x v="0"/>
    <d v="1979-06-13T00:00:00"/>
    <x v="2"/>
    <d v="2024-04-21T00:00:00"/>
    <x v="0"/>
    <x v="13"/>
    <n v="775811"/>
    <n v="1044"/>
    <x v="7"/>
    <s v="saanvi.banerjee4@example.com"/>
    <n v="918911257698"/>
    <n v="4"/>
    <x v="0"/>
    <x v="1"/>
    <n v="27"/>
    <x v="207"/>
    <x v="0"/>
    <x v="0"/>
  </r>
  <r>
    <x v="404"/>
    <x v="13"/>
    <s v="Kumar"/>
    <x v="1"/>
    <d v="1991-01-02T00:00:00"/>
    <x v="18"/>
    <d v="2017-06-12T00:00:00"/>
    <x v="8"/>
    <x v="26"/>
    <n v="504691"/>
    <n v="1062"/>
    <x v="1"/>
    <s v="ishaan.kumar5@example.com"/>
    <n v="916175413619"/>
    <n v="3"/>
    <x v="0"/>
    <x v="2"/>
    <n v="12"/>
    <x v="208"/>
    <x v="2"/>
    <x v="1"/>
  </r>
  <r>
    <x v="405"/>
    <x v="15"/>
    <s v="Jain"/>
    <x v="1"/>
    <d v="1978-09-01T00:00:00"/>
    <x v="36"/>
    <d v="2023-01-01T00:00:00"/>
    <x v="8"/>
    <x v="26"/>
    <n v="502777"/>
    <n v="1095"/>
    <x v="1"/>
    <s v="arjun.jain6@example.com"/>
    <n v="916848158042"/>
    <n v="1"/>
    <x v="0"/>
    <x v="1"/>
    <n v="30"/>
    <x v="2"/>
    <x v="0"/>
    <x v="0"/>
  </r>
  <r>
    <x v="406"/>
    <x v="29"/>
    <s v="Nair"/>
    <x v="1"/>
    <d v="1986-06-17T00:00:00"/>
    <x v="0"/>
    <d v="2009-10-11T00:00:00"/>
    <x v="3"/>
    <x v="24"/>
    <n v="1083235"/>
    <m/>
    <x v="0"/>
    <s v="manish.nair7@example.com"/>
    <n v="919488445782"/>
    <n v="3"/>
    <x v="0"/>
    <x v="0"/>
    <n v="5"/>
    <x v="209"/>
    <x v="0"/>
    <x v="0"/>
  </r>
  <r>
    <x v="407"/>
    <x v="3"/>
    <s v="Malhotra"/>
    <x v="2"/>
    <d v="1992-06-08T00:00:00"/>
    <x v="38"/>
    <d v="2011-02-05T00:00:00"/>
    <x v="0"/>
    <x v="0"/>
    <n v="592312"/>
    <n v="1105"/>
    <x v="4"/>
    <s v="ananya.malhotra8@example.com"/>
    <n v="919518258505"/>
    <n v="3"/>
    <x v="2"/>
    <x v="1"/>
    <n v="2"/>
    <x v="2"/>
    <x v="0"/>
    <x v="0"/>
  </r>
  <r>
    <x v="408"/>
    <x v="12"/>
    <s v="Jain"/>
    <x v="1"/>
    <d v="1980-09-10T00:00:00"/>
    <x v="11"/>
    <d v="2023-07-05T00:00:00"/>
    <x v="4"/>
    <x v="4"/>
    <n v="431358"/>
    <n v="1273"/>
    <x v="7"/>
    <s v="ankit.jain9@example.com"/>
    <n v="919862835196"/>
    <n v="5"/>
    <x v="0"/>
    <x v="1"/>
    <n v="25"/>
    <x v="210"/>
    <x v="0"/>
    <x v="0"/>
  </r>
  <r>
    <x v="409"/>
    <x v="4"/>
    <s v="Das"/>
    <x v="1"/>
    <d v="1969-09-11T00:00:00"/>
    <x v="14"/>
    <d v="2008-12-14T00:00:00"/>
    <x v="0"/>
    <x v="0"/>
    <n v="531577"/>
    <m/>
    <x v="4"/>
    <s v="kavya.das10@example.com"/>
    <n v="919699266371"/>
    <n v="4"/>
    <x v="0"/>
    <x v="3"/>
    <n v="24"/>
    <x v="2"/>
    <x v="1"/>
    <x v="0"/>
  </r>
  <r>
    <x v="410"/>
    <x v="28"/>
    <s v="Malhotra"/>
    <x v="1"/>
    <d v="1998-11-12T00:00:00"/>
    <x v="6"/>
    <d v="2016-07-17T00:00:00"/>
    <x v="6"/>
    <x v="11"/>
    <n v="633400"/>
    <n v="1067"/>
    <x v="3"/>
    <s v="nisha.malhotra11@example.com"/>
    <n v="916952135726"/>
    <n v="4"/>
    <x v="1"/>
    <x v="1"/>
    <n v="2"/>
    <x v="211"/>
    <x v="0"/>
    <x v="0"/>
  </r>
  <r>
    <x v="411"/>
    <x v="24"/>
    <s v="Kumar"/>
    <x v="0"/>
    <d v="1989-12-09T00:00:00"/>
    <x v="4"/>
    <d v="2011-05-16T00:00:00"/>
    <x v="4"/>
    <x v="14"/>
    <n v="490822"/>
    <n v="1327"/>
    <x v="1"/>
    <s v="aadhya.kumar12@example.com"/>
    <n v="917651841167"/>
    <n v="4"/>
    <x v="4"/>
    <x v="0"/>
    <n v="5"/>
    <x v="212"/>
    <x v="0"/>
    <x v="0"/>
  </r>
  <r>
    <x v="412"/>
    <x v="17"/>
    <s v="Gupta"/>
    <x v="0"/>
    <d v="1982-08-17T00:00:00"/>
    <x v="24"/>
    <d v="2010-10-28T00:00:00"/>
    <x v="6"/>
    <x v="10"/>
    <n v="713756"/>
    <m/>
    <x v="3"/>
    <s v="neha.gupta13@example.com"/>
    <n v="916957396718"/>
    <n v="3"/>
    <x v="0"/>
    <x v="0"/>
    <n v="13"/>
    <x v="213"/>
    <x v="0"/>
    <x v="0"/>
  </r>
  <r>
    <x v="413"/>
    <x v="21"/>
    <s v="Sharma"/>
    <x v="0"/>
    <d v="1994-07-07T00:00:00"/>
    <x v="1"/>
    <d v="2020-12-05T00:00:00"/>
    <x v="7"/>
    <x v="32"/>
    <n v="435793"/>
    <n v="1217"/>
    <x v="8"/>
    <s v="kabir.sharma14@example.com"/>
    <n v="919079073282"/>
    <n v="1"/>
    <x v="3"/>
    <x v="0"/>
    <n v="11"/>
    <x v="2"/>
    <x v="0"/>
    <x v="1"/>
  </r>
  <r>
    <x v="414"/>
    <x v="1"/>
    <s v="Chatterjee"/>
    <x v="0"/>
    <d v="1981-02-03T00:00:00"/>
    <x v="33"/>
    <d v="2022-04-06T00:00:00"/>
    <x v="0"/>
    <x v="13"/>
    <n v="576475"/>
    <n v="1128"/>
    <x v="5"/>
    <s v="amit.chatterjee15@example.com"/>
    <n v="916268017031"/>
    <n v="5"/>
    <x v="4"/>
    <x v="2"/>
    <n v="23"/>
    <x v="214"/>
    <x v="0"/>
    <x v="0"/>
  </r>
  <r>
    <x v="415"/>
    <x v="3"/>
    <s v="Banerjee"/>
    <x v="1"/>
    <d v="1987-08-09T00:00:00"/>
    <x v="12"/>
    <d v="2009-02-05T00:00:00"/>
    <x v="4"/>
    <x v="14"/>
    <n v="547247"/>
    <n v="1017"/>
    <x v="9"/>
    <s v="ananya.banerjee16@example.com"/>
    <n v="916173570141"/>
    <n v="4"/>
    <x v="5"/>
    <x v="2"/>
    <n v="9"/>
    <x v="2"/>
    <x v="0"/>
    <x v="0"/>
  </r>
  <r>
    <x v="416"/>
    <x v="28"/>
    <s v="Iyer"/>
    <x v="0"/>
    <d v="1994-03-21T00:00:00"/>
    <x v="1"/>
    <d v="2016-09-19T00:00:00"/>
    <x v="0"/>
    <x v="0"/>
    <n v="511559"/>
    <n v="1003"/>
    <x v="4"/>
    <s v="nisha.iyer17@example.com"/>
    <n v="917083402635"/>
    <n v="3"/>
    <x v="0"/>
    <x v="3"/>
    <n v="9"/>
    <x v="215"/>
    <x v="0"/>
    <x v="0"/>
  </r>
  <r>
    <x v="417"/>
    <x v="4"/>
    <s v="Mehta"/>
    <x v="1"/>
    <d v="1992-03-21T00:00:00"/>
    <x v="38"/>
    <d v="2020-01-12T00:00:00"/>
    <x v="3"/>
    <x v="24"/>
    <n v="872222"/>
    <n v="1030"/>
    <x v="2"/>
    <s v="kavya.mehta18@example.com"/>
    <n v="918638661652"/>
    <n v="5"/>
    <x v="0"/>
    <x v="0"/>
    <n v="14"/>
    <x v="216"/>
    <x v="0"/>
    <x v="0"/>
  </r>
  <r>
    <x v="418"/>
    <x v="7"/>
    <s v="Mehta"/>
    <x v="0"/>
    <d v="2000-06-18T00:00:00"/>
    <x v="3"/>
    <d v="2023-07-12T00:00:00"/>
    <x v="6"/>
    <x v="11"/>
    <n v="654821"/>
    <n v="1119"/>
    <x v="6"/>
    <s v="aarav.mehta19@example.com"/>
    <n v="918758718261"/>
    <n v="2"/>
    <x v="0"/>
    <x v="3"/>
    <n v="5"/>
    <x v="2"/>
    <x v="0"/>
    <x v="0"/>
  </r>
  <r>
    <x v="419"/>
    <x v="11"/>
    <s v="Sharma"/>
    <x v="0"/>
    <d v="1983-05-17T00:00:00"/>
    <x v="15"/>
    <d v="2016-04-19T00:00:00"/>
    <x v="1"/>
    <x v="1"/>
    <n v="645511"/>
    <m/>
    <x v="3"/>
    <s v="sai.sharma20@example.com"/>
    <n v="919733963295"/>
    <n v="1"/>
    <x v="2"/>
    <x v="0"/>
    <n v="19"/>
    <x v="217"/>
    <x v="0"/>
    <x v="0"/>
  </r>
  <r>
    <x v="420"/>
    <x v="14"/>
    <s v="Das"/>
    <x v="0"/>
    <d v="1987-12-28T00:00:00"/>
    <x v="12"/>
    <d v="2006-03-10T00:00:00"/>
    <x v="6"/>
    <x v="10"/>
    <n v="718126"/>
    <n v="1300"/>
    <x v="7"/>
    <s v="ritika.das21@example.com"/>
    <n v="917187901489"/>
    <n v="2"/>
    <x v="0"/>
    <x v="1"/>
    <n v="2"/>
    <x v="2"/>
    <x v="0"/>
    <x v="0"/>
  </r>
  <r>
    <x v="421"/>
    <x v="11"/>
    <s v="Verma"/>
    <x v="0"/>
    <d v="1982-12-22T00:00:00"/>
    <x v="24"/>
    <d v="2025-08-18T00:00:00"/>
    <x v="1"/>
    <x v="9"/>
    <n v="662042"/>
    <n v="1401"/>
    <x v="6"/>
    <s v="sai.verma22@example.com"/>
    <n v="918157193027"/>
    <n v="2"/>
    <x v="2"/>
    <x v="1"/>
    <n v="28"/>
    <x v="218"/>
    <x v="0"/>
    <x v="1"/>
  </r>
  <r>
    <x v="422"/>
    <x v="2"/>
    <s v="Bose"/>
    <x v="0"/>
    <d v="1996-10-13T00:00:00"/>
    <x v="26"/>
    <d v="2025-09-18T00:00:00"/>
    <x v="2"/>
    <x v="20"/>
    <n v="311832"/>
    <n v="1208"/>
    <x v="4"/>
    <s v="aditya.bose23@example.com"/>
    <n v="919769450137"/>
    <n v="1"/>
    <x v="2"/>
    <x v="0"/>
    <n v="11"/>
    <x v="2"/>
    <x v="0"/>
    <x v="0"/>
  </r>
  <r>
    <x v="423"/>
    <x v="7"/>
    <s v="Malhotra"/>
    <x v="0"/>
    <d v="1993-12-28T00:00:00"/>
    <x v="31"/>
    <d v="2016-01-27T00:00:00"/>
    <x v="9"/>
    <x v="34"/>
    <n v="678272"/>
    <n v="1217"/>
    <x v="9"/>
    <s v="aarav.malhotra24@example.com"/>
    <n v="918792029171"/>
    <n v="2"/>
    <x v="2"/>
    <x v="2"/>
    <n v="8"/>
    <x v="2"/>
    <x v="2"/>
    <x v="0"/>
  </r>
  <r>
    <x v="424"/>
    <x v="2"/>
    <s v="Singh"/>
    <x v="1"/>
    <d v="1982-12-02T00:00:00"/>
    <x v="24"/>
    <d v="2019-06-18T00:00:00"/>
    <x v="3"/>
    <x v="31"/>
    <n v="469253"/>
    <n v="1228"/>
    <x v="5"/>
    <s v="aditya.singh25@example.com"/>
    <n v="919321033264"/>
    <n v="4"/>
    <x v="2"/>
    <x v="2"/>
    <n v="21"/>
    <x v="2"/>
    <x v="0"/>
    <x v="0"/>
  </r>
  <r>
    <x v="425"/>
    <x v="9"/>
    <s v="Singh"/>
    <x v="0"/>
    <d v="1975-06-13T00:00:00"/>
    <x v="23"/>
    <d v="2008-08-21T00:00:00"/>
    <x v="2"/>
    <x v="18"/>
    <n v="565919"/>
    <n v="1165"/>
    <x v="8"/>
    <s v="reyansh.singh26@example.com"/>
    <n v="916959896092"/>
    <n v="1"/>
    <x v="1"/>
    <x v="1"/>
    <n v="15"/>
    <x v="219"/>
    <x v="0"/>
    <x v="0"/>
  </r>
  <r>
    <x v="426"/>
    <x v="28"/>
    <s v="Das"/>
    <x v="0"/>
    <d v="1993-03-27T00:00:00"/>
    <x v="31"/>
    <d v="2025-11-11T00:00:00"/>
    <x v="8"/>
    <x v="33"/>
    <n v="817988"/>
    <n v="1338"/>
    <x v="8"/>
    <s v="nisha.das27@example.com"/>
    <n v="918622247725"/>
    <n v="3"/>
    <x v="2"/>
    <x v="0"/>
    <n v="19"/>
    <x v="220"/>
    <x v="0"/>
    <x v="0"/>
  </r>
  <r>
    <x v="427"/>
    <x v="4"/>
    <s v="Sharma"/>
    <x v="1"/>
    <d v="1969-02-05T00:00:00"/>
    <x v="14"/>
    <d v="2016-08-28T00:00:00"/>
    <x v="4"/>
    <x v="14"/>
    <n v="386050"/>
    <n v="1392"/>
    <x v="7"/>
    <s v="kavya.sharma28@example.com"/>
    <n v="919917545364"/>
    <n v="3"/>
    <x v="0"/>
    <x v="3"/>
    <n v="34"/>
    <x v="221"/>
    <x v="0"/>
    <x v="0"/>
  </r>
  <r>
    <x v="428"/>
    <x v="3"/>
    <s v="Ghosh"/>
    <x v="1"/>
    <d v="1983-04-11T00:00:00"/>
    <x v="15"/>
    <d v="2013-07-18T00:00:00"/>
    <x v="9"/>
    <x v="19"/>
    <n v="527862"/>
    <m/>
    <x v="9"/>
    <s v="ananya.ghosh29@example.com"/>
    <n v="917477742171"/>
    <n v="4"/>
    <x v="4"/>
    <x v="2"/>
    <n v="15"/>
    <x v="222"/>
    <x v="2"/>
    <x v="1"/>
  </r>
  <r>
    <x v="429"/>
    <x v="28"/>
    <s v="Verma"/>
    <x v="1"/>
    <d v="1982-02-23T00:00:00"/>
    <x v="24"/>
    <d v="2022-12-01T00:00:00"/>
    <x v="8"/>
    <x v="33"/>
    <n v="936643"/>
    <n v="1427"/>
    <x v="0"/>
    <s v="nisha.verma30@example.com"/>
    <n v="919129113903"/>
    <n v="4"/>
    <x v="0"/>
    <x v="1"/>
    <n v="26"/>
    <x v="223"/>
    <x v="0"/>
    <x v="0"/>
  </r>
  <r>
    <x v="430"/>
    <x v="1"/>
    <s v="Nair"/>
    <x v="0"/>
    <d v="2003-10-24T00:00:00"/>
    <x v="37"/>
    <d v="2021-12-05T00:00:00"/>
    <x v="0"/>
    <x v="0"/>
    <n v="593397"/>
    <n v="1061"/>
    <x v="6"/>
    <s v="amit.nair31@example.com"/>
    <n v="918324410531"/>
    <n v="3"/>
    <x v="0"/>
    <x v="2"/>
    <n v="1"/>
    <x v="2"/>
    <x v="0"/>
    <x v="1"/>
  </r>
  <r>
    <x v="431"/>
    <x v="1"/>
    <s v="Gupta"/>
    <x v="0"/>
    <d v="1965-07-06T00:00:00"/>
    <x v="32"/>
    <d v="2024-11-08T00:00:00"/>
    <x v="6"/>
    <x v="11"/>
    <n v="889503"/>
    <n v="1112"/>
    <x v="4"/>
    <s v="amit.gupta32@example.com"/>
    <n v="917231242701"/>
    <n v="4"/>
    <x v="0"/>
    <x v="1"/>
    <n v="44"/>
    <x v="224"/>
    <x v="0"/>
    <x v="0"/>
  </r>
  <r>
    <x v="432"/>
    <x v="28"/>
    <s v="Malhotra"/>
    <x v="1"/>
    <d v="1978-03-13T00:00:00"/>
    <x v="36"/>
    <d v="2006-06-11T00:00:00"/>
    <x v="7"/>
    <x v="23"/>
    <n v="472491"/>
    <n v="1305"/>
    <x v="5"/>
    <s v="nisha.malhotra33@example.com"/>
    <n v="918284431810"/>
    <n v="2"/>
    <x v="5"/>
    <x v="3"/>
    <n v="13"/>
    <x v="2"/>
    <x v="0"/>
    <x v="0"/>
  </r>
  <r>
    <x v="433"/>
    <x v="5"/>
    <s v="Nair"/>
    <x v="1"/>
    <d v="1966-01-02T00:00:00"/>
    <x v="7"/>
    <d v="2012-08-05T00:00:00"/>
    <x v="3"/>
    <x v="24"/>
    <n v="1060966"/>
    <n v="1228"/>
    <x v="6"/>
    <s v="vihaan.nair34@example.com"/>
    <n v="916136588162"/>
    <n v="3"/>
    <x v="0"/>
    <x v="3"/>
    <n v="33"/>
    <x v="2"/>
    <x v="0"/>
    <x v="0"/>
  </r>
  <r>
    <x v="434"/>
    <x v="17"/>
    <s v="Das"/>
    <x v="1"/>
    <d v="1975-12-03T00:00:00"/>
    <x v="23"/>
    <d v="2010-10-09T00:00:00"/>
    <x v="3"/>
    <x v="3"/>
    <n v="568332"/>
    <n v="1383"/>
    <x v="1"/>
    <s v="neha.das35@example.com"/>
    <n v="917124566012"/>
    <n v="3"/>
    <x v="1"/>
    <x v="3"/>
    <n v="20"/>
    <x v="2"/>
    <x v="0"/>
    <x v="0"/>
  </r>
  <r>
    <x v="435"/>
    <x v="7"/>
    <s v="Verma"/>
    <x v="0"/>
    <d v="1966-10-16T00:00:00"/>
    <x v="7"/>
    <d v="2024-09-10T00:00:00"/>
    <x v="7"/>
    <x v="32"/>
    <n v="457895"/>
    <n v="1268"/>
    <x v="3"/>
    <s v="aarav.verma36@example.com"/>
    <n v="919514841157"/>
    <n v="4"/>
    <x v="0"/>
    <x v="0"/>
    <n v="45"/>
    <x v="2"/>
    <x v="0"/>
    <x v="0"/>
  </r>
  <r>
    <x v="436"/>
    <x v="3"/>
    <s v="Patel"/>
    <x v="1"/>
    <d v="1980-09-25T00:00:00"/>
    <x v="11"/>
    <d v="2015-03-23T00:00:00"/>
    <x v="9"/>
    <x v="19"/>
    <n v="429638"/>
    <n v="1275"/>
    <x v="6"/>
    <s v="ananya.patel37@example.com"/>
    <n v="918790980020"/>
    <n v="3"/>
    <x v="0"/>
    <x v="1"/>
    <n v="22"/>
    <x v="225"/>
    <x v="0"/>
    <x v="1"/>
  </r>
  <r>
    <x v="437"/>
    <x v="14"/>
    <s v="Malhotra"/>
    <x v="1"/>
    <d v="1995-11-24T00:00:00"/>
    <x v="29"/>
    <d v="2025-07-10T00:00:00"/>
    <x v="9"/>
    <x v="34"/>
    <n v="471873"/>
    <n v="1237"/>
    <x v="5"/>
    <s v="ritika.malhotra38@example.com"/>
    <n v="919286178564"/>
    <n v="5"/>
    <x v="0"/>
    <x v="3"/>
    <n v="12"/>
    <x v="2"/>
    <x v="2"/>
    <x v="0"/>
  </r>
  <r>
    <x v="438"/>
    <x v="1"/>
    <s v="Iyer"/>
    <x v="0"/>
    <d v="1968-03-17T00:00:00"/>
    <x v="27"/>
    <d v="2005-11-22T00:00:00"/>
    <x v="0"/>
    <x v="0"/>
    <n v="662200"/>
    <n v="1095"/>
    <x v="0"/>
    <s v="amit.iyer39@example.com"/>
    <n v="919516955082"/>
    <n v="2"/>
    <x v="0"/>
    <x v="2"/>
    <n v="22"/>
    <x v="226"/>
    <x v="0"/>
    <x v="0"/>
  </r>
  <r>
    <x v="439"/>
    <x v="23"/>
    <s v="Das"/>
    <x v="1"/>
    <d v="1987-04-16T00:00:00"/>
    <x v="12"/>
    <d v="2022-11-18T00:00:00"/>
    <x v="8"/>
    <x v="16"/>
    <n v="400844"/>
    <n v="1190"/>
    <x v="3"/>
    <s v="karan.das40@example.com"/>
    <n v="918891367960"/>
    <n v="4"/>
    <x v="0"/>
    <x v="0"/>
    <n v="19"/>
    <x v="2"/>
    <x v="0"/>
    <x v="0"/>
  </r>
  <r>
    <x v="440"/>
    <x v="22"/>
    <s v="Gupta"/>
    <x v="0"/>
    <d v="1989-07-07T00:00:00"/>
    <x v="4"/>
    <d v="2011-03-17T00:00:00"/>
    <x v="4"/>
    <x v="7"/>
    <n v="892887"/>
    <n v="1312"/>
    <x v="8"/>
    <s v="arushi.gupta41@example.com"/>
    <n v="917035642942"/>
    <n v="4"/>
    <x v="0"/>
    <x v="2"/>
    <n v="7"/>
    <x v="2"/>
    <x v="0"/>
    <x v="0"/>
  </r>
  <r>
    <x v="441"/>
    <x v="3"/>
    <s v="Kapoor"/>
    <x v="1"/>
    <d v="1995-07-26T00:00:00"/>
    <x v="29"/>
    <d v="2013-03-15T00:00:00"/>
    <x v="7"/>
    <x v="25"/>
    <n v="860000"/>
    <n v="1092"/>
    <x v="4"/>
    <s v="ananya.kapoor42@example.com"/>
    <n v="919814945348"/>
    <n v="1"/>
    <x v="1"/>
    <x v="2"/>
    <n v="5"/>
    <x v="227"/>
    <x v="0"/>
    <x v="1"/>
  </r>
  <r>
    <x v="442"/>
    <x v="1"/>
    <s v="Mishra"/>
    <x v="0"/>
    <d v="1986-02-21T00:00:00"/>
    <x v="0"/>
    <d v="2012-03-09T00:00:00"/>
    <x v="2"/>
    <x v="18"/>
    <n v="704038"/>
    <n v="1029"/>
    <x v="8"/>
    <s v="amit.mishra43@example.com"/>
    <n v="918783612448"/>
    <n v="3"/>
    <x v="4"/>
    <x v="1"/>
    <n v="10"/>
    <x v="228"/>
    <x v="1"/>
    <x v="0"/>
  </r>
  <r>
    <x v="443"/>
    <x v="27"/>
    <s v="Mehta"/>
    <x v="1"/>
    <d v="1969-01-03T00:00:00"/>
    <x v="14"/>
    <d v="2016-04-03T00:00:00"/>
    <x v="2"/>
    <x v="20"/>
    <n v="272662"/>
    <n v="1339"/>
    <x v="0"/>
    <s v="saanvi.mehta44@example.com"/>
    <n v="918348999851"/>
    <n v="2"/>
    <x v="0"/>
    <x v="0"/>
    <n v="33"/>
    <x v="229"/>
    <x v="0"/>
    <x v="0"/>
  </r>
  <r>
    <x v="444"/>
    <x v="29"/>
    <s v="Singh"/>
    <x v="0"/>
    <d v="1990-09-10T00:00:00"/>
    <x v="9"/>
    <d v="2018-03-18T00:00:00"/>
    <x v="9"/>
    <x v="29"/>
    <n v="837997"/>
    <n v="1378"/>
    <x v="0"/>
    <s v="manish.singh45@example.com"/>
    <n v="917726201919"/>
    <n v="4"/>
    <x v="2"/>
    <x v="0"/>
    <n v="12"/>
    <x v="2"/>
    <x v="0"/>
    <x v="0"/>
  </r>
  <r>
    <x v="445"/>
    <x v="0"/>
    <s v="Banerjee"/>
    <x v="1"/>
    <d v="1986-09-28T00:00:00"/>
    <x v="0"/>
    <d v="2008-09-15T00:00:00"/>
    <x v="7"/>
    <x v="32"/>
    <n v="411962"/>
    <n v="1257"/>
    <x v="2"/>
    <s v="rahul.banerjee46@example.com"/>
    <n v="917370235850"/>
    <n v="2"/>
    <x v="0"/>
    <x v="3"/>
    <n v="5"/>
    <x v="230"/>
    <x v="0"/>
    <x v="0"/>
  </r>
  <r>
    <x v="446"/>
    <x v="29"/>
    <s v="Kapoor"/>
    <x v="0"/>
    <d v="1972-07-26T00:00:00"/>
    <x v="20"/>
    <d v="2006-09-22T00:00:00"/>
    <x v="7"/>
    <x v="32"/>
    <n v="391404"/>
    <n v="1154"/>
    <x v="4"/>
    <s v="manish.kapoor47@example.com"/>
    <n v="916892609925"/>
    <n v="4"/>
    <x v="2"/>
    <x v="3"/>
    <n v="20"/>
    <x v="231"/>
    <x v="0"/>
    <x v="0"/>
  </r>
  <r>
    <x v="447"/>
    <x v="1"/>
    <s v="Mishra"/>
    <x v="1"/>
    <d v="1988-05-23T00:00:00"/>
    <x v="22"/>
    <d v="2021-03-25T00:00:00"/>
    <x v="1"/>
    <x v="27"/>
    <n v="587330"/>
    <n v="1131"/>
    <x v="7"/>
    <s v="amit.mishra48@example.com"/>
    <n v="916892334269"/>
    <n v="3"/>
    <x v="2"/>
    <x v="2"/>
    <n v="16"/>
    <x v="2"/>
    <x v="0"/>
    <x v="0"/>
  </r>
  <r>
    <x v="448"/>
    <x v="1"/>
    <s v="Reddy"/>
    <x v="0"/>
    <d v="1995-07-16T00:00:00"/>
    <x v="29"/>
    <d v="2024-05-04T00:00:00"/>
    <x v="5"/>
    <x v="28"/>
    <n v="911329"/>
    <n v="1044"/>
    <x v="0"/>
    <s v="amit.reddy49@example.com"/>
    <n v="919149143970"/>
    <n v="2"/>
    <x v="4"/>
    <x v="0"/>
    <n v="16"/>
    <x v="207"/>
    <x v="0"/>
    <x v="0"/>
  </r>
  <r>
    <x v="449"/>
    <x v="23"/>
    <s v="Bose"/>
    <x v="0"/>
    <d v="1984-06-17T00:00:00"/>
    <x v="34"/>
    <d v="2006-11-24T00:00:00"/>
    <x v="0"/>
    <x v="0"/>
    <n v="517591"/>
    <n v="1390"/>
    <x v="2"/>
    <s v="karan.bose50@example.com"/>
    <n v="919285000807"/>
    <n v="2"/>
    <x v="3"/>
    <x v="1"/>
    <n v="4"/>
    <x v="232"/>
    <x v="0"/>
    <x v="1"/>
  </r>
  <r>
    <x v="450"/>
    <x v="18"/>
    <s v="Kumar"/>
    <x v="1"/>
    <d v="1993-05-09T00:00:00"/>
    <x v="31"/>
    <d v="2025-07-22T00:00:00"/>
    <x v="6"/>
    <x v="11"/>
    <n v="846948"/>
    <n v="1093"/>
    <x v="8"/>
    <s v="siddharth.kumar51@example.com"/>
    <n v="916037237043"/>
    <n v="4"/>
    <x v="0"/>
    <x v="0"/>
    <n v="14"/>
    <x v="233"/>
    <x v="0"/>
    <x v="0"/>
  </r>
  <r>
    <x v="451"/>
    <x v="21"/>
    <s v="Mehta"/>
    <x v="0"/>
    <d v="1966-07-26T00:00:00"/>
    <x v="7"/>
    <d v="2008-03-21T00:00:00"/>
    <x v="6"/>
    <x v="10"/>
    <n v="687927"/>
    <m/>
    <x v="7"/>
    <s v="kabir.mehta52@example.com"/>
    <n v="917901969306"/>
    <n v="3"/>
    <x v="5"/>
    <x v="0"/>
    <n v="28"/>
    <x v="2"/>
    <x v="0"/>
    <x v="0"/>
  </r>
  <r>
    <x v="452"/>
    <x v="24"/>
    <s v="Singh"/>
    <x v="0"/>
    <d v="1970-12-17T00:00:00"/>
    <x v="28"/>
    <d v="2015-01-15T00:00:00"/>
    <x v="6"/>
    <x v="10"/>
    <n v="863826"/>
    <n v="1445"/>
    <x v="6"/>
    <s v="aadhya.singh53@example.com"/>
    <n v="917715669638"/>
    <n v="5"/>
    <x v="2"/>
    <x v="3"/>
    <n v="28"/>
    <x v="2"/>
    <x v="0"/>
    <x v="0"/>
  </r>
  <r>
    <x v="453"/>
    <x v="26"/>
    <s v="Chatterjee"/>
    <x v="0"/>
    <d v="1971-08-20T00:00:00"/>
    <x v="25"/>
    <d v="2011-05-27T00:00:00"/>
    <x v="4"/>
    <x v="17"/>
    <n v="425282"/>
    <n v="1358"/>
    <x v="0"/>
    <s v="rohan.chatterjee54@example.com"/>
    <n v="916849131854"/>
    <n v="4"/>
    <x v="0"/>
    <x v="3"/>
    <n v="24"/>
    <x v="234"/>
    <x v="0"/>
    <x v="0"/>
  </r>
  <r>
    <x v="454"/>
    <x v="15"/>
    <s v="Sharma"/>
    <x v="0"/>
    <d v="1992-05-23T00:00:00"/>
    <x v="38"/>
    <d v="2010-08-06T00:00:00"/>
    <x v="8"/>
    <x v="33"/>
    <n v="733747"/>
    <n v="1297"/>
    <x v="3"/>
    <s v="arjun.sharma55@example.com"/>
    <n v="918431274869"/>
    <n v="3"/>
    <x v="0"/>
    <x v="0"/>
    <n v="0"/>
    <x v="235"/>
    <x v="0"/>
    <x v="0"/>
  </r>
  <r>
    <x v="455"/>
    <x v="11"/>
    <s v="Reddy"/>
    <x v="1"/>
    <d v="1970-04-19T00:00:00"/>
    <x v="28"/>
    <d v="2020-12-18T00:00:00"/>
    <x v="3"/>
    <x v="24"/>
    <n v="986923"/>
    <n v="1198"/>
    <x v="9"/>
    <s v="sai.reddy56@example.com"/>
    <n v="919618269631"/>
    <n v="5"/>
    <x v="0"/>
    <x v="1"/>
    <n v="37"/>
    <x v="2"/>
    <x v="0"/>
    <x v="0"/>
  </r>
  <r>
    <x v="456"/>
    <x v="10"/>
    <s v="Bose"/>
    <x v="1"/>
    <d v="1998-09-15T00:00:00"/>
    <x v="6"/>
    <d v="2017-07-13T00:00:00"/>
    <x v="6"/>
    <x v="10"/>
    <n v="647024"/>
    <n v="1197"/>
    <x v="5"/>
    <s v="kunal.bose57@example.com"/>
    <n v="919151933017"/>
    <n v="5"/>
    <x v="0"/>
    <x v="2"/>
    <n v="6"/>
    <x v="236"/>
    <x v="0"/>
    <x v="0"/>
  </r>
  <r>
    <x v="457"/>
    <x v="22"/>
    <s v="Roy"/>
    <x v="0"/>
    <d v="1989-08-19T00:00:00"/>
    <x v="4"/>
    <d v="2025-10-04T00:00:00"/>
    <x v="2"/>
    <x v="18"/>
    <n v="774903"/>
    <n v="1378"/>
    <x v="6"/>
    <s v="arushi.roy58@example.com"/>
    <n v="918756434584"/>
    <n v="5"/>
    <x v="2"/>
    <x v="0"/>
    <n v="18"/>
    <x v="237"/>
    <x v="2"/>
    <x v="0"/>
  </r>
  <r>
    <x v="458"/>
    <x v="19"/>
    <s v="Nair"/>
    <x v="1"/>
    <d v="1988-03-21T00:00:00"/>
    <x v="22"/>
    <d v="2018-12-18T00:00:00"/>
    <x v="1"/>
    <x v="27"/>
    <n v="509404"/>
    <n v="1378"/>
    <x v="5"/>
    <s v="meera.nair59@example.com"/>
    <n v="919950618467"/>
    <n v="4"/>
    <x v="2"/>
    <x v="0"/>
    <n v="16"/>
    <x v="238"/>
    <x v="0"/>
    <x v="0"/>
  </r>
  <r>
    <x v="459"/>
    <x v="28"/>
    <s v="Malhotra"/>
    <x v="1"/>
    <d v="1974-05-04T00:00:00"/>
    <x v="5"/>
    <d v="2016-05-25T00:00:00"/>
    <x v="1"/>
    <x v="27"/>
    <n v="516016"/>
    <n v="1408"/>
    <x v="3"/>
    <s v="nisha.malhotra60@example.com"/>
    <n v="918548242550"/>
    <n v="1"/>
    <x v="2"/>
    <x v="2"/>
    <n v="24"/>
    <x v="239"/>
    <x v="0"/>
    <x v="0"/>
  </r>
  <r>
    <x v="460"/>
    <x v="9"/>
    <s v="Nair"/>
    <x v="0"/>
    <d v="2002-11-10T00:00:00"/>
    <x v="19"/>
    <d v="2022-12-16T00:00:00"/>
    <x v="1"/>
    <x v="1"/>
    <n v="621285"/>
    <n v="1144"/>
    <x v="0"/>
    <s v="reyansh.nair61@example.com"/>
    <n v="916992401438"/>
    <n v="4"/>
    <x v="1"/>
    <x v="1"/>
    <n v="2"/>
    <x v="2"/>
    <x v="0"/>
    <x v="0"/>
  </r>
  <r>
    <x v="461"/>
    <x v="7"/>
    <s v="Patel"/>
    <x v="1"/>
    <d v="2001-03-26T00:00:00"/>
    <x v="17"/>
    <d v="2025-03-07T00:00:00"/>
    <x v="6"/>
    <x v="10"/>
    <n v="788690"/>
    <n v="1392"/>
    <x v="9"/>
    <s v="aarav.patel62@example.com"/>
    <n v="919070995042"/>
    <n v="3"/>
    <x v="0"/>
    <x v="1"/>
    <n v="6"/>
    <x v="240"/>
    <x v="0"/>
    <x v="0"/>
  </r>
  <r>
    <x v="462"/>
    <x v="18"/>
    <s v="Chatterjee"/>
    <x v="1"/>
    <d v="1965-08-08T00:00:00"/>
    <x v="32"/>
    <d v="2009-05-14T00:00:00"/>
    <x v="4"/>
    <x v="17"/>
    <n v="452860"/>
    <n v="1086"/>
    <x v="0"/>
    <s v="siddharth.chatterjee63@example.com"/>
    <n v="916172659520"/>
    <n v="4"/>
    <x v="0"/>
    <x v="3"/>
    <n v="27"/>
    <x v="241"/>
    <x v="0"/>
    <x v="0"/>
  </r>
  <r>
    <x v="463"/>
    <x v="1"/>
    <s v="Nair"/>
    <x v="1"/>
    <d v="1995-06-19T00:00:00"/>
    <x v="29"/>
    <d v="2015-08-19T00:00:00"/>
    <x v="8"/>
    <x v="33"/>
    <n v="914365"/>
    <n v="1213"/>
    <x v="3"/>
    <s v="amit.nair64@example.com"/>
    <n v="916340633423"/>
    <n v="4"/>
    <x v="2"/>
    <x v="1"/>
    <n v="6"/>
    <x v="242"/>
    <x v="0"/>
    <x v="0"/>
  </r>
  <r>
    <x v="464"/>
    <x v="12"/>
    <s v="Jain"/>
    <x v="0"/>
    <d v="1971-01-09T00:00:00"/>
    <x v="25"/>
    <d v="2013-07-01T00:00:00"/>
    <x v="4"/>
    <x v="14"/>
    <n v="603549"/>
    <m/>
    <x v="9"/>
    <s v="ankit.jain65@example.com"/>
    <n v="916760394517"/>
    <n v="5"/>
    <x v="0"/>
    <x v="2"/>
    <n v="26"/>
    <x v="2"/>
    <x v="0"/>
    <x v="0"/>
  </r>
  <r>
    <x v="465"/>
    <x v="10"/>
    <s v="Mehta"/>
    <x v="1"/>
    <d v="2000-05-28T00:00:00"/>
    <x v="3"/>
    <d v="2025-09-28T00:00:00"/>
    <x v="4"/>
    <x v="17"/>
    <n v="355699"/>
    <n v="1287"/>
    <x v="1"/>
    <s v="kunal.mehta66@example.com"/>
    <n v="919604500031"/>
    <n v="4"/>
    <x v="0"/>
    <x v="1"/>
    <n v="8"/>
    <x v="243"/>
    <x v="0"/>
    <x v="0"/>
  </r>
  <r>
    <x v="466"/>
    <x v="19"/>
    <s v="Ghosh"/>
    <x v="0"/>
    <d v="1977-04-06T00:00:00"/>
    <x v="13"/>
    <d v="2020-08-02T00:00:00"/>
    <x v="7"/>
    <x v="12"/>
    <n v="310374"/>
    <n v="1228"/>
    <x v="7"/>
    <s v="meera.ghosh67@example.com"/>
    <n v="918398110064"/>
    <n v="4"/>
    <x v="2"/>
    <x v="3"/>
    <n v="30"/>
    <x v="2"/>
    <x v="2"/>
    <x v="1"/>
  </r>
  <r>
    <x v="467"/>
    <x v="6"/>
    <s v="Mehta"/>
    <x v="0"/>
    <d v="1977-09-28T00:00:00"/>
    <x v="13"/>
    <d v="2020-01-09T00:00:00"/>
    <x v="9"/>
    <x v="34"/>
    <n v="493030"/>
    <n v="1312"/>
    <x v="0"/>
    <s v="pooja.mehta68@example.com"/>
    <n v="918492433645"/>
    <n v="3"/>
    <x v="4"/>
    <x v="3"/>
    <n v="29"/>
    <x v="2"/>
    <x v="0"/>
    <x v="0"/>
  </r>
  <r>
    <x v="468"/>
    <x v="26"/>
    <s v="Patel"/>
    <x v="0"/>
    <d v="1966-02-28T00:00:00"/>
    <x v="7"/>
    <d v="2012-12-21T00:00:00"/>
    <x v="4"/>
    <x v="14"/>
    <n v="512414"/>
    <n v="1434"/>
    <x v="2"/>
    <s v="rohan.patel69@example.com"/>
    <n v="916983777874"/>
    <n v="3"/>
    <x v="2"/>
    <x v="0"/>
    <n v="33"/>
    <x v="2"/>
    <x v="0"/>
    <x v="0"/>
  </r>
  <r>
    <x v="469"/>
    <x v="23"/>
    <s v="Kumar"/>
    <x v="1"/>
    <d v="1980-06-08T00:00:00"/>
    <x v="11"/>
    <d v="2017-11-08T00:00:00"/>
    <x v="9"/>
    <x v="21"/>
    <n v="662605"/>
    <n v="1216"/>
    <x v="1"/>
    <s v="karan.kumar70@example.com"/>
    <n v="918671322620"/>
    <n v="4"/>
    <x v="5"/>
    <x v="1"/>
    <n v="23"/>
    <x v="2"/>
    <x v="0"/>
    <x v="0"/>
  </r>
  <r>
    <x v="470"/>
    <x v="4"/>
    <s v="Patel"/>
    <x v="1"/>
    <d v="1980-06-09T00:00:00"/>
    <x v="11"/>
    <d v="2016-02-28T00:00:00"/>
    <x v="9"/>
    <x v="19"/>
    <n v="576418"/>
    <n v="1021"/>
    <x v="6"/>
    <s v="kavya.patel71@example.com"/>
    <n v="916150937767"/>
    <n v="4"/>
    <x v="4"/>
    <x v="1"/>
    <n v="22"/>
    <x v="244"/>
    <x v="0"/>
    <x v="1"/>
  </r>
  <r>
    <x v="471"/>
    <x v="2"/>
    <s v="Patel"/>
    <x v="1"/>
    <d v="1994-09-06T00:00:00"/>
    <x v="1"/>
    <d v="2025-12-02T00:00:00"/>
    <x v="2"/>
    <x v="2"/>
    <n v="674154"/>
    <m/>
    <x v="8"/>
    <s v="aditya.patel72@example.com"/>
    <n v="917956353012"/>
    <n v="4"/>
    <x v="2"/>
    <x v="2"/>
    <n v="17"/>
    <x v="2"/>
    <x v="1"/>
    <x v="0"/>
  </r>
  <r>
    <x v="472"/>
    <x v="18"/>
    <s v="Mishra"/>
    <x v="0"/>
    <d v="2001-05-20T00:00:00"/>
    <x v="17"/>
    <d v="2020-03-04T00:00:00"/>
    <x v="4"/>
    <x v="17"/>
    <n v="404737"/>
    <n v="1308"/>
    <x v="4"/>
    <s v="siddharth.mishra73@example.com"/>
    <n v="918801352620"/>
    <n v="3"/>
    <x v="0"/>
    <x v="3"/>
    <n v="2"/>
    <x v="245"/>
    <x v="2"/>
    <x v="0"/>
  </r>
  <r>
    <x v="473"/>
    <x v="7"/>
    <s v="Malhotra"/>
    <x v="0"/>
    <d v="1983-12-13T00:00:00"/>
    <x v="15"/>
    <d v="2019-01-04T00:00:00"/>
    <x v="1"/>
    <x v="27"/>
    <n v="575123"/>
    <m/>
    <x v="1"/>
    <s v="aarav.malhotra74@example.com"/>
    <n v="919651184818"/>
    <n v="4"/>
    <x v="0"/>
    <x v="3"/>
    <n v="22"/>
    <x v="246"/>
    <x v="2"/>
    <x v="0"/>
  </r>
  <r>
    <x v="474"/>
    <x v="22"/>
    <s v="Gupta"/>
    <x v="1"/>
    <d v="1985-02-13T00:00:00"/>
    <x v="39"/>
    <d v="2021-07-01T00:00:00"/>
    <x v="2"/>
    <x v="20"/>
    <n v="328431"/>
    <n v="1162"/>
    <x v="6"/>
    <s v="arushi.gupta75@example.com"/>
    <n v="918748022031"/>
    <n v="2"/>
    <x v="2"/>
    <x v="2"/>
    <n v="22"/>
    <x v="247"/>
    <x v="1"/>
    <x v="1"/>
  </r>
  <r>
    <x v="475"/>
    <x v="18"/>
    <s v="Singh"/>
    <x v="1"/>
    <d v="1997-12-11T00:00:00"/>
    <x v="8"/>
    <d v="2016-11-13T00:00:00"/>
    <x v="7"/>
    <x v="23"/>
    <n v="393989"/>
    <n v="1392"/>
    <x v="9"/>
    <s v="siddharth.singh76@example.com"/>
    <n v="917773351833"/>
    <n v="4"/>
    <x v="0"/>
    <x v="1"/>
    <n v="3"/>
    <x v="65"/>
    <x v="0"/>
    <x v="0"/>
  </r>
  <r>
    <x v="476"/>
    <x v="2"/>
    <s v="Roy"/>
    <x v="0"/>
    <d v="1995-05-15T00:00:00"/>
    <x v="29"/>
    <d v="2021-03-06T00:00:00"/>
    <x v="9"/>
    <x v="29"/>
    <n v="999718"/>
    <n v="1338"/>
    <x v="9"/>
    <s v="aditya.roy77@example.com"/>
    <n v="916929385740"/>
    <n v="2"/>
    <x v="0"/>
    <x v="1"/>
    <n v="12"/>
    <x v="248"/>
    <x v="0"/>
    <x v="0"/>
  </r>
  <r>
    <x v="477"/>
    <x v="15"/>
    <s v="Jain"/>
    <x v="0"/>
    <d v="1989-09-05T00:00:00"/>
    <x v="4"/>
    <d v="2013-09-20T00:00:00"/>
    <x v="5"/>
    <x v="30"/>
    <n v="1422901"/>
    <n v="1115"/>
    <x v="3"/>
    <s v="arjun.jain78@example.com"/>
    <n v="916714340369"/>
    <n v="3"/>
    <x v="2"/>
    <x v="2"/>
    <n v="11"/>
    <x v="249"/>
    <x v="0"/>
    <x v="0"/>
  </r>
  <r>
    <x v="478"/>
    <x v="29"/>
    <s v="Gupta"/>
    <x v="1"/>
    <d v="1984-01-25T00:00:00"/>
    <x v="34"/>
    <d v="2010-11-05T00:00:00"/>
    <x v="1"/>
    <x v="1"/>
    <n v="580949"/>
    <n v="1271"/>
    <x v="3"/>
    <s v="manish.gupta79@example.com"/>
    <n v="918715561768"/>
    <n v="3"/>
    <x v="0"/>
    <x v="0"/>
    <n v="11"/>
    <x v="250"/>
    <x v="0"/>
    <x v="0"/>
  </r>
  <r>
    <x v="479"/>
    <x v="20"/>
    <s v="Chatterjee"/>
    <x v="1"/>
    <d v="1976-10-19T00:00:00"/>
    <x v="21"/>
    <d v="2018-10-04T00:00:00"/>
    <x v="8"/>
    <x v="26"/>
    <n v="408394"/>
    <n v="1423"/>
    <x v="3"/>
    <s v="sunita.chatterjee80@example.com"/>
    <n v="919528474278"/>
    <n v="2"/>
    <x v="0"/>
    <x v="2"/>
    <n v="28"/>
    <x v="2"/>
    <x v="0"/>
    <x v="0"/>
  </r>
  <r>
    <x v="480"/>
    <x v="25"/>
    <s v="Banerjee"/>
    <x v="1"/>
    <d v="2002-10-20T00:00:00"/>
    <x v="19"/>
    <d v="2021-11-05T00:00:00"/>
    <x v="4"/>
    <x v="14"/>
    <n v="486869"/>
    <n v="1427"/>
    <x v="8"/>
    <s v="priya.banerjee81@example.com"/>
    <n v="918979819165"/>
    <n v="4"/>
    <x v="2"/>
    <x v="1"/>
    <n v="2"/>
    <x v="251"/>
    <x v="0"/>
    <x v="0"/>
  </r>
  <r>
    <x v="481"/>
    <x v="29"/>
    <s v="Singh"/>
    <x v="0"/>
    <d v="1988-03-09T00:00:00"/>
    <x v="22"/>
    <d v="2006-06-02T00:00:00"/>
    <x v="3"/>
    <x v="3"/>
    <n v="426244"/>
    <n v="1093"/>
    <x v="4"/>
    <s v="manish.singh82@example.com"/>
    <n v="918980053502"/>
    <n v="3"/>
    <x v="5"/>
    <x v="0"/>
    <n v="4"/>
    <x v="2"/>
    <x v="0"/>
    <x v="0"/>
  </r>
  <r>
    <x v="482"/>
    <x v="11"/>
    <s v="Verma"/>
    <x v="1"/>
    <d v="1977-08-09T00:00:00"/>
    <x v="13"/>
    <d v="2017-04-03T00:00:00"/>
    <x v="6"/>
    <x v="11"/>
    <n v="678017"/>
    <n v="1190"/>
    <x v="9"/>
    <s v="sai.verma83@example.com"/>
    <n v="919943293820"/>
    <n v="5"/>
    <x v="0"/>
    <x v="2"/>
    <n v="25"/>
    <x v="252"/>
    <x v="0"/>
    <x v="0"/>
  </r>
  <r>
    <x v="483"/>
    <x v="0"/>
    <s v="Mishra"/>
    <x v="1"/>
    <d v="1989-01-15T00:00:00"/>
    <x v="4"/>
    <d v="2018-01-09T00:00:00"/>
    <x v="8"/>
    <x v="33"/>
    <n v="735984"/>
    <n v="1101"/>
    <x v="6"/>
    <s v="rahul.mishra84@example.com"/>
    <n v="916021130583"/>
    <n v="4"/>
    <x v="2"/>
    <x v="1"/>
    <n v="12"/>
    <x v="253"/>
    <x v="0"/>
    <x v="0"/>
  </r>
  <r>
    <x v="484"/>
    <x v="28"/>
    <s v="Ghosh"/>
    <x v="0"/>
    <d v="1973-09-09T00:00:00"/>
    <x v="16"/>
    <d v="2008-08-01T00:00:00"/>
    <x v="0"/>
    <x v="13"/>
    <n v="552433"/>
    <n v="1115"/>
    <x v="1"/>
    <s v="nisha.ghosh85@example.com"/>
    <n v="916644577613"/>
    <n v="3"/>
    <x v="0"/>
    <x v="0"/>
    <n v="19"/>
    <x v="2"/>
    <x v="0"/>
    <x v="0"/>
  </r>
  <r>
    <x v="485"/>
    <x v="4"/>
    <s v="Kapoor"/>
    <x v="1"/>
    <d v="1993-03-02T00:00:00"/>
    <x v="31"/>
    <d v="2014-10-10T00:00:00"/>
    <x v="0"/>
    <x v="0"/>
    <n v="771101"/>
    <n v="1317"/>
    <x v="8"/>
    <s v="kavya.kapoor86@example.com"/>
    <n v="916469049563"/>
    <n v="3"/>
    <x v="0"/>
    <x v="0"/>
    <n v="4"/>
    <x v="254"/>
    <x v="0"/>
    <x v="0"/>
  </r>
  <r>
    <x v="486"/>
    <x v="19"/>
    <s v="Banerjee"/>
    <x v="1"/>
    <d v="1993-10-07T00:00:00"/>
    <x v="31"/>
    <d v="2021-07-06T00:00:00"/>
    <x v="2"/>
    <x v="18"/>
    <n v="600994"/>
    <n v="1472"/>
    <x v="6"/>
    <s v="meera.banerjee87@example.com"/>
    <n v="916187202090"/>
    <n v="3"/>
    <x v="1"/>
    <x v="2"/>
    <n v="14"/>
    <x v="255"/>
    <x v="0"/>
    <x v="0"/>
  </r>
  <r>
    <x v="487"/>
    <x v="3"/>
    <s v="Gupta"/>
    <x v="0"/>
    <d v="1968-08-10T00:00:00"/>
    <x v="27"/>
    <d v="2010-03-16T00:00:00"/>
    <x v="3"/>
    <x v="31"/>
    <n v="389056"/>
    <n v="1424"/>
    <x v="7"/>
    <s v="ananya.gupta88@example.com"/>
    <n v="917294045840"/>
    <n v="3"/>
    <x v="0"/>
    <x v="2"/>
    <n v="25"/>
    <x v="2"/>
    <x v="0"/>
    <x v="0"/>
  </r>
  <r>
    <x v="488"/>
    <x v="6"/>
    <s v="Jain"/>
    <x v="1"/>
    <d v="1991-11-20T00:00:00"/>
    <x v="18"/>
    <d v="2013-07-14T00:00:00"/>
    <x v="6"/>
    <x v="10"/>
    <n v="786559"/>
    <n v="1305"/>
    <x v="7"/>
    <s v="pooja.jain89@example.com"/>
    <n v="918852692942"/>
    <n v="5"/>
    <x v="0"/>
    <x v="1"/>
    <n v="6"/>
    <x v="2"/>
    <x v="0"/>
    <x v="0"/>
  </r>
  <r>
    <x v="489"/>
    <x v="17"/>
    <s v="Bose"/>
    <x v="0"/>
    <d v="1999-01-06T00:00:00"/>
    <x v="10"/>
    <d v="2022-07-22T00:00:00"/>
    <x v="6"/>
    <x v="10"/>
    <n v="834640"/>
    <n v="1057"/>
    <x v="1"/>
    <s v="neha.bose90@example.com"/>
    <n v="917147425088"/>
    <n v="3"/>
    <x v="4"/>
    <x v="3"/>
    <n v="8"/>
    <x v="256"/>
    <x v="0"/>
    <x v="0"/>
  </r>
  <r>
    <x v="490"/>
    <x v="2"/>
    <s v="Gupta"/>
    <x v="1"/>
    <d v="1988-10-16T00:00:00"/>
    <x v="22"/>
    <d v="2013-01-26T00:00:00"/>
    <x v="7"/>
    <x v="32"/>
    <n v="458794"/>
    <n v="1442"/>
    <x v="1"/>
    <s v="aditya.gupta91@example.com"/>
    <n v="918043230010"/>
    <n v="5"/>
    <x v="2"/>
    <x v="3"/>
    <n v="12"/>
    <x v="2"/>
    <x v="0"/>
    <x v="0"/>
  </r>
  <r>
    <x v="491"/>
    <x v="8"/>
    <s v="Reddy"/>
    <x v="1"/>
    <d v="1973-12-03T00:00:00"/>
    <x v="16"/>
    <d v="2019-06-16T00:00:00"/>
    <x v="7"/>
    <x v="25"/>
    <n v="593335"/>
    <n v="1101"/>
    <x v="6"/>
    <s v="vivaan.reddy92@example.com"/>
    <n v="919027012040"/>
    <n v="3"/>
    <x v="3"/>
    <x v="0"/>
    <n v="30"/>
    <x v="2"/>
    <x v="0"/>
    <x v="0"/>
  </r>
  <r>
    <x v="492"/>
    <x v="11"/>
    <s v="Reddy"/>
    <x v="0"/>
    <d v="1992-11-14T00:00:00"/>
    <x v="38"/>
    <d v="2018-01-01T00:00:00"/>
    <x v="0"/>
    <x v="0"/>
    <n v="672772"/>
    <n v="1051"/>
    <x v="6"/>
    <s v="sai.reddy93@example.com"/>
    <n v="917808866373"/>
    <n v="3"/>
    <x v="0"/>
    <x v="2"/>
    <n v="11"/>
    <x v="257"/>
    <x v="0"/>
    <x v="0"/>
  </r>
  <r>
    <x v="493"/>
    <x v="13"/>
    <s v="Banerjee"/>
    <x v="0"/>
    <d v="1989-06-11T00:00:00"/>
    <x v="4"/>
    <d v="2010-04-13T00:00:00"/>
    <x v="3"/>
    <x v="31"/>
    <n v="482251"/>
    <m/>
    <x v="0"/>
    <s v="ishaan.banerjee94@example.com"/>
    <n v="918781627393"/>
    <n v="3"/>
    <x v="2"/>
    <x v="3"/>
    <n v="8"/>
    <x v="258"/>
    <x v="2"/>
    <x v="0"/>
  </r>
  <r>
    <x v="494"/>
    <x v="24"/>
    <s v="Jain"/>
    <x v="0"/>
    <d v="1972-01-03T00:00:00"/>
    <x v="20"/>
    <d v="2014-10-06T00:00:00"/>
    <x v="8"/>
    <x v="26"/>
    <n v="345516"/>
    <m/>
    <x v="8"/>
    <s v="aadhya.jain95@example.com"/>
    <n v="919571084420"/>
    <n v="4"/>
    <x v="2"/>
    <x v="1"/>
    <n v="26"/>
    <x v="2"/>
    <x v="1"/>
    <x v="0"/>
  </r>
  <r>
    <x v="495"/>
    <x v="21"/>
    <s v="Nair"/>
    <x v="2"/>
    <d v="2001-05-14T00:00:00"/>
    <x v="17"/>
    <d v="2020-11-14T00:00:00"/>
    <x v="3"/>
    <x v="31"/>
    <n v="343173"/>
    <n v="1423"/>
    <x v="2"/>
    <s v="kabir.nair96@example.com"/>
    <n v="917588530759"/>
    <n v="3"/>
    <x v="2"/>
    <x v="3"/>
    <n v="4"/>
    <x v="2"/>
    <x v="0"/>
    <x v="0"/>
  </r>
  <r>
    <x v="496"/>
    <x v="18"/>
    <s v="Kapoor"/>
    <x v="0"/>
    <d v="1997-05-26T00:00:00"/>
    <x v="8"/>
    <d v="2022-10-26T00:00:00"/>
    <x v="1"/>
    <x v="9"/>
    <n v="509145"/>
    <n v="1469"/>
    <x v="5"/>
    <s v="siddharth.kapoor97@example.com"/>
    <n v="916720665384"/>
    <n v="3"/>
    <x v="2"/>
    <x v="3"/>
    <n v="10"/>
    <x v="259"/>
    <x v="0"/>
    <x v="0"/>
  </r>
  <r>
    <x v="497"/>
    <x v="22"/>
    <s v="Singh"/>
    <x v="0"/>
    <d v="1972-03-25T00:00:00"/>
    <x v="20"/>
    <d v="2013-05-09T00:00:00"/>
    <x v="7"/>
    <x v="32"/>
    <n v="421333"/>
    <n v="1139"/>
    <x v="6"/>
    <s v="arushi.singh98@example.com"/>
    <n v="916692631105"/>
    <n v="4"/>
    <x v="2"/>
    <x v="2"/>
    <n v="28"/>
    <x v="2"/>
    <x v="2"/>
    <x v="0"/>
  </r>
  <r>
    <x v="498"/>
    <x v="28"/>
    <s v="Ghosh"/>
    <x v="0"/>
    <d v="1969-09-14T00:00:00"/>
    <x v="14"/>
    <d v="2014-03-20T00:00:00"/>
    <x v="3"/>
    <x v="31"/>
    <n v="392203"/>
    <n v="1235"/>
    <x v="5"/>
    <s v="nisha.ghosh99@example.com"/>
    <n v="917765534417"/>
    <n v="4"/>
    <x v="2"/>
    <x v="3"/>
    <n v="29"/>
    <x v="260"/>
    <x v="0"/>
    <x v="0"/>
  </r>
  <r>
    <x v="499"/>
    <x v="18"/>
    <s v="Sharma"/>
    <x v="1"/>
    <d v="1999-11-17T00:00:00"/>
    <x v="10"/>
    <d v="2020-03-17T00:00:00"/>
    <x v="9"/>
    <x v="21"/>
    <n v="543788"/>
    <n v="1158"/>
    <x v="4"/>
    <s v="siddharth.sharma0@example.com"/>
    <n v="916707428754"/>
    <n v="3"/>
    <x v="0"/>
    <x v="1"/>
    <n v="8"/>
    <x v="26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B2:AC13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INR" fld="9" subtotal="average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Y15:Z20" firstHeaderRow="1" firstDataRow="1" firstDataCol="1"/>
  <pivotFields count="21"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Medium21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V9:W20" firstHeaderRow="1" firstDataRow="1" firstDataCol="1"/>
  <pivotFields count="21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showAll="0" measureFilter="1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4" showAll="0"/>
    <pivotField dataField="1" showAll="0">
      <items count="41">
        <item x="37"/>
        <item x="19"/>
        <item x="17"/>
        <item x="3"/>
        <item x="10"/>
        <item x="6"/>
        <item x="8"/>
        <item x="26"/>
        <item x="29"/>
        <item x="1"/>
        <item x="31"/>
        <item x="38"/>
        <item x="18"/>
        <item x="9"/>
        <item x="4"/>
        <item x="22"/>
        <item x="12"/>
        <item x="0"/>
        <item x="35"/>
        <item x="34"/>
        <item x="15"/>
        <item x="24"/>
        <item x="33"/>
        <item x="11"/>
        <item x="2"/>
        <item x="36"/>
        <item x="13"/>
        <item x="21"/>
        <item x="23"/>
        <item x="5"/>
        <item x="16"/>
        <item x="20"/>
        <item x="25"/>
        <item x="28"/>
        <item x="14"/>
        <item x="27"/>
        <item x="30"/>
        <item x="7"/>
        <item x="32"/>
        <item x="39"/>
        <item t="default"/>
      </items>
    </pivotField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1"/>
  </rowFields>
  <rowItems count="11">
    <i>
      <x v="7"/>
    </i>
    <i>
      <x v="8"/>
    </i>
    <i>
      <x v="10"/>
    </i>
    <i>
      <x v="12"/>
    </i>
    <i>
      <x v="17"/>
    </i>
    <i>
      <x v="19"/>
    </i>
    <i>
      <x v="21"/>
    </i>
    <i>
      <x v="24"/>
    </i>
    <i>
      <x v="27"/>
    </i>
    <i>
      <x v="28"/>
    </i>
    <i t="grand">
      <x/>
    </i>
  </rowItems>
  <colItems count="1">
    <i/>
  </colItems>
  <dataFields count="1">
    <dataField name="Average of Age" fld="5" subtotal="average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V24:W28" firstHeaderRow="1" firstDataRow="1" firstDataCol="1"/>
  <pivotFields count="21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>
      <items count="41">
        <item x="37"/>
        <item x="19"/>
        <item x="17"/>
        <item x="3"/>
        <item x="10"/>
        <item x="6"/>
        <item x="8"/>
        <item x="26"/>
        <item x="29"/>
        <item x="1"/>
        <item x="31"/>
        <item x="38"/>
        <item x="18"/>
        <item x="9"/>
        <item x="4"/>
        <item x="22"/>
        <item x="12"/>
        <item x="0"/>
        <item x="35"/>
        <item x="34"/>
        <item x="15"/>
        <item x="24"/>
        <item x="33"/>
        <item x="11"/>
        <item x="2"/>
        <item x="36"/>
        <item x="13"/>
        <item x="21"/>
        <item x="23"/>
        <item x="5"/>
        <item x="16"/>
        <item x="20"/>
        <item x="25"/>
        <item x="28"/>
        <item x="14"/>
        <item x="27"/>
        <item x="30"/>
        <item x="7"/>
        <item x="32"/>
        <item x="39"/>
        <item t="default"/>
      </items>
    </pivotField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AH16:AI18" firstHeaderRow="1" firstDataRow="2" firstDataCol="0"/>
  <pivotFields count="21"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>
      <items count="11">
        <item x="9"/>
        <item x="0"/>
        <item x="1"/>
        <item x="6"/>
        <item x="5"/>
        <item x="2"/>
        <item x="4"/>
        <item x="3"/>
        <item x="8"/>
        <item x="7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PerformanceScore" fld="14" subtotal="count" baseField="0" baseItem="0"/>
    <dataField name="Count of EmployeeID" fld="0" subtotal="count" baseField="0" baseItem="0"/>
  </dataField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B16:AC52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axis="axisRow" showAll="0">
      <items count="36">
        <item x="23"/>
        <item x="34"/>
        <item x="12"/>
        <item x="31"/>
        <item x="18"/>
        <item x="5"/>
        <item x="29"/>
        <item x="21"/>
        <item x="14"/>
        <item x="4"/>
        <item x="7"/>
        <item x="15"/>
        <item x="1"/>
        <item x="0"/>
        <item x="26"/>
        <item x="3"/>
        <item x="24"/>
        <item x="9"/>
        <item x="16"/>
        <item x="33"/>
        <item x="13"/>
        <item x="19"/>
        <item x="8"/>
        <item x="11"/>
        <item x="17"/>
        <item x="10"/>
        <item x="32"/>
        <item x="25"/>
        <item x="6"/>
        <item x="22"/>
        <item x="28"/>
        <item x="20"/>
        <item x="2"/>
        <item x="27"/>
        <item x="3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8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Max of SalaryINR" fld="9" subtotal="max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AH2:AI13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dataField="1" showAll="0"/>
    <pivotField showAll="0"/>
    <pivotField axis="axisRow" showAll="0">
      <items count="11">
        <item x="9"/>
        <item x="0"/>
        <item x="1"/>
        <item x="6"/>
        <item x="5"/>
        <item x="2"/>
        <item x="4"/>
        <item x="3"/>
        <item x="8"/>
        <item x="7"/>
        <item t="default"/>
      </items>
    </pivotField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INR" fld="9" subtotal="average" baseField="0" baseItem="0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Y2:Z13" firstHeaderRow="1" firstDataRow="1" firstDataCol="1"/>
  <pivotFields count="21"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loyeeID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Y24:Z35" firstHeaderRow="1" firstDataRow="1" firstDataCol="1"/>
  <pivotFields count="21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>
      <items count="41">
        <item x="37"/>
        <item x="19"/>
        <item x="17"/>
        <item x="3"/>
        <item x="10"/>
        <item x="6"/>
        <item x="8"/>
        <item x="26"/>
        <item x="29"/>
        <item x="1"/>
        <item x="31"/>
        <item x="38"/>
        <item x="18"/>
        <item x="9"/>
        <item x="4"/>
        <item x="22"/>
        <item x="12"/>
        <item x="0"/>
        <item x="35"/>
        <item x="34"/>
        <item x="15"/>
        <item x="24"/>
        <item x="33"/>
        <item x="11"/>
        <item x="2"/>
        <item x="36"/>
        <item x="13"/>
        <item x="21"/>
        <item x="23"/>
        <item x="5"/>
        <item x="16"/>
        <item x="20"/>
        <item x="25"/>
        <item x="28"/>
        <item x="14"/>
        <item x="27"/>
        <item x="30"/>
        <item x="7"/>
        <item x="32"/>
        <item x="39"/>
        <item t="default"/>
      </items>
    </pivotField>
    <pivotField numFmtId="14" showAll="0"/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0"/>
        <item x="1"/>
        <item t="default"/>
      </items>
    </pivotField>
    <pivotField dataField="1" multipleItemSelectionAllowed="1" showAll="0">
      <items count="3">
        <item x="1"/>
        <item x="0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Active" fld="20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4">
  <location ref="AL16:AM31" firstHeaderRow="1" firstDataRow="1" firstDataCol="1"/>
  <pivotFields count="21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>
      <items count="11">
        <item x="9"/>
        <item x="0"/>
        <item x="1"/>
        <item x="6"/>
        <item x="5"/>
        <item x="2"/>
        <item x="4"/>
        <item x="3"/>
        <item x="8"/>
        <item x="7"/>
        <item t="default"/>
      </items>
    </pivotField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0"/>
        <item x="1"/>
        <item t="default"/>
      </items>
    </pivotField>
    <pivotField showAll="0"/>
  </pivotFields>
  <rowFields count="1">
    <field x="1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mployeeID" fld="0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3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E41:AF48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INR" fld="9" subtotal="average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V2:W6" firstHeaderRow="1" firstDataRow="1" firstDataCol="1"/>
  <pivotFields count="21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E2:AF38" firstHeaderRow="1" firstDataRow="1" firstDataCol="1"/>
  <pivotFields count="21">
    <pivotField showAll="0"/>
    <pivotField showAll="0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showAll="0" sortType="ascending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axis="axisRow" showAll="0">
      <items count="36">
        <item x="23"/>
        <item x="34"/>
        <item x="12"/>
        <item x="31"/>
        <item x="18"/>
        <item x="5"/>
        <item x="29"/>
        <item x="21"/>
        <item x="14"/>
        <item x="4"/>
        <item x="7"/>
        <item x="15"/>
        <item x="1"/>
        <item x="0"/>
        <item x="26"/>
        <item x="3"/>
        <item x="24"/>
        <item x="9"/>
        <item x="16"/>
        <item x="33"/>
        <item x="13"/>
        <item x="19"/>
        <item x="8"/>
        <item x="11"/>
        <item x="17"/>
        <item x="10"/>
        <item x="32"/>
        <item x="25"/>
        <item x="6"/>
        <item x="22"/>
        <item x="28"/>
        <item x="20"/>
        <item x="2"/>
        <item x="27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0"/>
        <item x="1"/>
        <item t="default"/>
      </items>
    </pivotField>
    <pivotField showAll="0"/>
  </pivotFields>
  <rowFields count="1">
    <field x="8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Average of WorkExperienceYears" fld="17" subtotal="average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V33:W37" firstHeaderRow="1" firstDataRow="1" firstDataCol="1"/>
  <pivotFields count="21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31">
        <item x="24"/>
        <item x="7"/>
        <item x="2"/>
        <item x="1"/>
        <item x="3"/>
        <item x="12"/>
        <item x="15"/>
        <item x="22"/>
        <item x="16"/>
        <item x="13"/>
        <item x="21"/>
        <item x="23"/>
        <item x="4"/>
        <item x="10"/>
        <item x="29"/>
        <item x="19"/>
        <item x="17"/>
        <item x="28"/>
        <item x="6"/>
        <item x="25"/>
        <item x="0"/>
        <item x="9"/>
        <item x="14"/>
        <item x="26"/>
        <item x="27"/>
        <item x="11"/>
        <item x="18"/>
        <item x="20"/>
        <item x="5"/>
        <item x="8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numFmtId="14" showAll="0"/>
    <pivotField showAll="0">
      <items count="41">
        <item x="37"/>
        <item x="19"/>
        <item x="17"/>
        <item x="3"/>
        <item x="10"/>
        <item x="6"/>
        <item x="8"/>
        <item x="26"/>
        <item x="29"/>
        <item x="1"/>
        <item x="31"/>
        <item x="38"/>
        <item x="18"/>
        <item x="9"/>
        <item x="4"/>
        <item x="22"/>
        <item x="12"/>
        <item x="0"/>
        <item x="35"/>
        <item x="34"/>
        <item x="15"/>
        <item x="24"/>
        <item x="33"/>
        <item x="11"/>
        <item x="2"/>
        <item x="36"/>
        <item x="13"/>
        <item x="21"/>
        <item x="23"/>
        <item x="5"/>
        <item x="16"/>
        <item x="20"/>
        <item x="25"/>
        <item x="28"/>
        <item x="14"/>
        <item x="27"/>
        <item x="30"/>
        <item x="7"/>
        <item x="32"/>
        <item x="39"/>
        <item t="default"/>
      </items>
    </pivotField>
    <pivotField numFmtId="14" showAll="0"/>
    <pivotField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0"/>
        <item x="1"/>
        <item t="default"/>
      </items>
    </pivotField>
    <pivotField multipleItemSelectionAllowed="1" showAll="0">
      <items count="3"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ID" fld="0" baseField="0" baseItem="0"/>
  </dataField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0">
  <location ref="AL2:AM13" firstHeaderRow="1" firstDataRow="1" firstDataCol="1"/>
  <pivotFields count="2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/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>
      <items count="11">
        <item x="9"/>
        <item x="0"/>
        <item x="1"/>
        <item x="6"/>
        <item x="5"/>
        <item x="2"/>
        <item x="4"/>
        <item x="3"/>
        <item x="8"/>
        <item x="7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erformanceScore" fld="14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iel">
  <a:themeElements>
    <a:clrScheme name="Custom 1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998307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504937"/>
      </a:hlink>
      <a:folHlink>
        <a:srgbClr val="002060"/>
      </a:folHlink>
    </a:clrScheme>
    <a:fontScheme name="Oriel">
      <a:majorFont>
        <a:latin typeface="Century Schoolbook"/>
        <a:ea typeface=""/>
        <a:cs typeface=""/>
        <a:font script="Jpan" typeface="ＭＳ Ｐ明朝"/>
        <a:font script="Hang" typeface="휴먼매직체"/>
        <a:font script="Hans" typeface="华文楷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entury Schoolbook"/>
        <a:ea typeface=""/>
        <a:cs typeface=""/>
        <a:font script="Jpan" typeface="ＭＳ Ｐ明朝"/>
        <a:font script="Hang" typeface="휴먼매직체"/>
        <a:font script="Hans" typeface="宋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riel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60000"/>
              </a:schemeClr>
            </a:gs>
            <a:gs pos="30000">
              <a:schemeClr val="phClr">
                <a:tint val="38000"/>
                <a:satMod val="260000"/>
              </a:schemeClr>
            </a:gs>
            <a:gs pos="75000">
              <a:schemeClr val="phClr">
                <a:tint val="55000"/>
                <a:satMod val="255000"/>
              </a:schemeClr>
            </a:gs>
            <a:gs pos="100000">
              <a:schemeClr val="phClr">
                <a:tint val="70000"/>
                <a:satMod val="255000"/>
              </a:schemeClr>
            </a:gs>
          </a:gsLst>
          <a:path path="circle">
            <a:fillToRect l="5000" t="100000" r="120000" b="10000"/>
          </a:path>
        </a:gradFill>
        <a:gradFill rotWithShape="1">
          <a:gsLst>
            <a:gs pos="0">
              <a:schemeClr val="phClr">
                <a:shade val="63000"/>
                <a:satMod val="165000"/>
              </a:schemeClr>
            </a:gs>
            <a:gs pos="30000">
              <a:schemeClr val="phClr">
                <a:shade val="58000"/>
                <a:satMod val="165000"/>
              </a:schemeClr>
            </a:gs>
            <a:gs pos="75000">
              <a:schemeClr val="phClr">
                <a:shade val="30000"/>
                <a:satMod val="175000"/>
              </a:schemeClr>
            </a:gs>
            <a:gs pos="100000">
              <a:schemeClr val="phClr">
                <a:shade val="15000"/>
                <a:satMod val="175000"/>
              </a:schemeClr>
            </a:gs>
          </a:gsLst>
          <a:path path="circle">
            <a:fillToRect l="5000" t="100000" r="120000" b="10000"/>
          </a:path>
        </a:gradFill>
      </a:fillStyleLst>
      <a:lnStyleLst>
        <a:ln w="12700" cap="flat" cmpd="sng" algn="ctr">
          <a:solidFill>
            <a:schemeClr val="phClr">
              <a:shade val="70000"/>
              <a:satMod val="15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0"/>
            </a:lightRig>
          </a:scene3d>
          <a:sp3d>
            <a:bevelT w="47625" h="69850"/>
            <a:contourClr>
              <a:schemeClr val="lt1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8000"/>
                <a:satMod val="125000"/>
              </a:schemeClr>
            </a:gs>
            <a:gs pos="40000">
              <a:schemeClr val="phClr">
                <a:tint val="90000"/>
                <a:shade val="90000"/>
                <a:satMod val="120000"/>
              </a:schemeClr>
            </a:gs>
            <a:gs pos="100000">
              <a:schemeClr val="phClr">
                <a:tint val="5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hade val="80000"/>
              </a:schemeClr>
              <a:schemeClr val="phClr">
                <a:tint val="91000"/>
              </a:schemeClr>
            </a:duotone>
          </a:blip>
          <a:tile tx="0" ty="0" sx="40000" sy="50000" flip="y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779"/>
  <sheetViews>
    <sheetView zoomScale="89" zoomScaleNormal="89" workbookViewId="0">
      <selection activeCell="AH28" sqref="AH28"/>
    </sheetView>
  </sheetViews>
  <sheetFormatPr defaultColWidth="21.5" defaultRowHeight="14.25"/>
  <cols>
    <col min="1" max="8" width="21.5" style="1"/>
    <col min="9" max="9" width="31" style="1" customWidth="1"/>
    <col min="10" max="12" width="21.5" style="1"/>
    <col min="13" max="13" width="36.75" style="1" customWidth="1"/>
    <col min="14" max="19" width="21.5" style="1"/>
    <col min="20" max="21" width="21.5" style="1" customWidth="1"/>
    <col min="22" max="22" width="13.25" style="1" customWidth="1"/>
    <col min="23" max="24" width="18.5" style="1" customWidth="1"/>
    <col min="25" max="25" width="17.25" style="1" customWidth="1"/>
    <col min="26" max="26" width="14.625" style="1" customWidth="1"/>
    <col min="27" max="27" width="9" style="1" customWidth="1"/>
    <col min="28" max="28" width="17.25" style="1" customWidth="1"/>
    <col min="29" max="29" width="19.625" style="1" customWidth="1"/>
    <col min="30" max="30" width="9.25" style="1" customWidth="1"/>
    <col min="31" max="31" width="25.625" style="1" customWidth="1"/>
    <col min="32" max="32" width="31.25" style="1" customWidth="1"/>
    <col min="33" max="33" width="11.25" style="1" customWidth="1"/>
    <col min="34" max="34" width="13.25" style="1" customWidth="1"/>
    <col min="35" max="35" width="19.625" style="1" customWidth="1"/>
    <col min="36" max="36" width="7" style="1" customWidth="1"/>
    <col min="37" max="37" width="13" style="1" customWidth="1"/>
    <col min="38" max="38" width="17.25" style="1" customWidth="1"/>
    <col min="39" max="39" width="24.25" style="1" customWidth="1"/>
    <col min="40" max="16384" width="21.5" style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39">
      <c r="A2" s="1">
        <v>1001</v>
      </c>
      <c r="B2" s="1" t="s">
        <v>21</v>
      </c>
      <c r="C2" s="1" t="s">
        <v>22</v>
      </c>
      <c r="D2" s="1" t="s">
        <v>23</v>
      </c>
      <c r="E2" s="2">
        <v>31510</v>
      </c>
      <c r="F2" s="1">
        <v>39</v>
      </c>
      <c r="G2" s="2">
        <v>40151</v>
      </c>
      <c r="H2" s="1" t="s">
        <v>24</v>
      </c>
      <c r="I2" s="1" t="s">
        <v>25</v>
      </c>
      <c r="J2" s="1">
        <v>593596</v>
      </c>
      <c r="L2" s="1" t="s">
        <v>26</v>
      </c>
      <c r="M2" s="1" t="s">
        <v>27</v>
      </c>
      <c r="N2" s="1">
        <v>916027911967</v>
      </c>
      <c r="O2" s="1">
        <v>2</v>
      </c>
      <c r="P2" s="1" t="s">
        <v>28</v>
      </c>
      <c r="Q2" s="1" t="s">
        <v>29</v>
      </c>
      <c r="R2" s="1">
        <v>9</v>
      </c>
      <c r="S2" s="2">
        <v>44666</v>
      </c>
      <c r="T2" s="1" t="s">
        <v>30</v>
      </c>
      <c r="U2" s="1" t="s">
        <v>31</v>
      </c>
      <c r="V2" s="4" t="s">
        <v>641</v>
      </c>
      <c r="W2" t="s">
        <v>643</v>
      </c>
      <c r="Y2" s="4" t="s">
        <v>641</v>
      </c>
      <c r="Z2" t="s">
        <v>643</v>
      </c>
      <c r="AA2"/>
      <c r="AB2" s="4" t="s">
        <v>641</v>
      </c>
      <c r="AC2" t="s">
        <v>645</v>
      </c>
      <c r="AD2"/>
      <c r="AE2" s="4" t="s">
        <v>641</v>
      </c>
      <c r="AF2" t="s">
        <v>647</v>
      </c>
      <c r="AG2"/>
      <c r="AH2" s="4" t="s">
        <v>641</v>
      </c>
      <c r="AI2" t="s">
        <v>645</v>
      </c>
      <c r="AL2" s="4" t="s">
        <v>641</v>
      </c>
      <c r="AM2" t="s">
        <v>649</v>
      </c>
    </row>
    <row r="3" spans="1:39">
      <c r="A3" s="1">
        <v>1002</v>
      </c>
      <c r="B3" s="1" t="s">
        <v>32</v>
      </c>
      <c r="C3" s="1" t="s">
        <v>33</v>
      </c>
      <c r="D3" s="1" t="s">
        <v>23</v>
      </c>
      <c r="E3" s="2">
        <v>34449</v>
      </c>
      <c r="F3" s="1">
        <v>31</v>
      </c>
      <c r="G3" s="2">
        <v>42769</v>
      </c>
      <c r="H3" s="1" t="s">
        <v>34</v>
      </c>
      <c r="I3" s="1" t="s">
        <v>35</v>
      </c>
      <c r="J3" s="1">
        <v>540604</v>
      </c>
      <c r="K3" s="1">
        <v>1001</v>
      </c>
      <c r="L3" s="1" t="s">
        <v>36</v>
      </c>
      <c r="M3" s="1" t="s">
        <v>37</v>
      </c>
      <c r="N3" s="1">
        <v>916978815630</v>
      </c>
      <c r="O3" s="1">
        <v>3</v>
      </c>
      <c r="P3" s="1" t="s">
        <v>38</v>
      </c>
      <c r="Q3" s="1" t="s">
        <v>39</v>
      </c>
      <c r="R3" s="1">
        <v>5</v>
      </c>
      <c r="S3" s="2">
        <v>44841</v>
      </c>
      <c r="T3" s="1" t="s">
        <v>30</v>
      </c>
      <c r="U3" s="1" t="s">
        <v>31</v>
      </c>
      <c r="V3" s="5" t="s">
        <v>42</v>
      </c>
      <c r="W3" s="3">
        <v>244</v>
      </c>
      <c r="Y3" s="5" t="s">
        <v>43</v>
      </c>
      <c r="Z3" s="3">
        <v>40</v>
      </c>
      <c r="AA3"/>
      <c r="AB3" s="5" t="s">
        <v>43</v>
      </c>
      <c r="AC3" s="3">
        <v>545571.82499999995</v>
      </c>
      <c r="AD3"/>
      <c r="AE3" s="5" t="s">
        <v>155</v>
      </c>
      <c r="AF3" s="3">
        <v>12.888888888888889</v>
      </c>
      <c r="AG3"/>
      <c r="AH3" s="5" t="s">
        <v>144</v>
      </c>
      <c r="AI3" s="3">
        <v>672114.3529411765</v>
      </c>
      <c r="AL3" s="5" t="s">
        <v>43</v>
      </c>
      <c r="AM3" s="3">
        <v>141</v>
      </c>
    </row>
    <row r="4" spans="1:39">
      <c r="A4" s="1">
        <v>1003</v>
      </c>
      <c r="B4" s="1" t="s">
        <v>40</v>
      </c>
      <c r="C4" s="1" t="s">
        <v>41</v>
      </c>
      <c r="D4" s="1" t="s">
        <v>42</v>
      </c>
      <c r="E4" s="2">
        <v>28990</v>
      </c>
      <c r="F4" s="1">
        <v>46</v>
      </c>
      <c r="G4" s="2">
        <v>45814</v>
      </c>
      <c r="H4" s="1" t="s">
        <v>43</v>
      </c>
      <c r="I4" s="1" t="s">
        <v>44</v>
      </c>
      <c r="J4" s="1">
        <v>531225</v>
      </c>
      <c r="L4" s="1" t="s">
        <v>45</v>
      </c>
      <c r="M4" s="1" t="s">
        <v>46</v>
      </c>
      <c r="N4" s="1">
        <v>919974524834</v>
      </c>
      <c r="O4" s="1">
        <v>4</v>
      </c>
      <c r="P4" s="1" t="s">
        <v>47</v>
      </c>
      <c r="Q4" s="1" t="s">
        <v>48</v>
      </c>
      <c r="R4" s="1">
        <v>32</v>
      </c>
      <c r="T4" s="1" t="s">
        <v>30</v>
      </c>
      <c r="U4" s="1" t="s">
        <v>31</v>
      </c>
      <c r="V4" s="5" t="s">
        <v>23</v>
      </c>
      <c r="W4" s="3">
        <v>235</v>
      </c>
      <c r="Y4" s="5" t="s">
        <v>63</v>
      </c>
      <c r="Z4" s="3">
        <v>51</v>
      </c>
      <c r="AA4"/>
      <c r="AB4" s="5" t="s">
        <v>63</v>
      </c>
      <c r="AC4" s="3">
        <v>1086533.9215686275</v>
      </c>
      <c r="AD4"/>
      <c r="AE4" s="5" t="s">
        <v>250</v>
      </c>
      <c r="AF4" s="3">
        <v>17.166666666666668</v>
      </c>
      <c r="AG4"/>
      <c r="AH4" s="5" t="s">
        <v>26</v>
      </c>
      <c r="AI4" s="3">
        <v>725762.05357142852</v>
      </c>
      <c r="AL4" s="5" t="s">
        <v>63</v>
      </c>
      <c r="AM4" s="3">
        <v>162</v>
      </c>
    </row>
    <row r="5" spans="1:39">
      <c r="A5" s="1">
        <v>1004</v>
      </c>
      <c r="B5" s="1" t="s">
        <v>49</v>
      </c>
      <c r="C5" s="1" t="s">
        <v>50</v>
      </c>
      <c r="D5" s="1" t="s">
        <v>42</v>
      </c>
      <c r="E5" s="2">
        <v>36643</v>
      </c>
      <c r="F5" s="1">
        <v>25</v>
      </c>
      <c r="G5" s="2">
        <v>43264</v>
      </c>
      <c r="H5" s="1" t="s">
        <v>51</v>
      </c>
      <c r="I5" s="1" t="s">
        <v>52</v>
      </c>
      <c r="J5" s="1">
        <v>460920</v>
      </c>
      <c r="L5" s="1" t="s">
        <v>53</v>
      </c>
      <c r="M5" s="1" t="s">
        <v>54</v>
      </c>
      <c r="N5" s="1">
        <v>919208399878</v>
      </c>
      <c r="O5" s="1">
        <v>3</v>
      </c>
      <c r="P5" s="1" t="s">
        <v>47</v>
      </c>
      <c r="Q5" s="1" t="s">
        <v>39</v>
      </c>
      <c r="R5" s="1">
        <v>5</v>
      </c>
      <c r="S5" s="2">
        <v>44628</v>
      </c>
      <c r="T5" s="1" t="s">
        <v>30</v>
      </c>
      <c r="U5" s="1" t="s">
        <v>31</v>
      </c>
      <c r="V5" s="5" t="s">
        <v>180</v>
      </c>
      <c r="W5" s="3">
        <v>21</v>
      </c>
      <c r="Y5" s="5" t="s">
        <v>136</v>
      </c>
      <c r="Z5" s="3">
        <v>47</v>
      </c>
      <c r="AA5"/>
      <c r="AB5" s="5" t="s">
        <v>136</v>
      </c>
      <c r="AC5" s="3">
        <v>636261.57446808508</v>
      </c>
      <c r="AD5"/>
      <c r="AE5" s="5" t="s">
        <v>102</v>
      </c>
      <c r="AF5" s="3">
        <v>19.545454545454547</v>
      </c>
      <c r="AG5"/>
      <c r="AH5" s="5" t="s">
        <v>36</v>
      </c>
      <c r="AI5" s="3">
        <v>648731.98245614034</v>
      </c>
      <c r="AL5" s="5" t="s">
        <v>136</v>
      </c>
      <c r="AM5" s="3">
        <v>139</v>
      </c>
    </row>
    <row r="6" spans="1:39">
      <c r="A6" s="1">
        <v>1005</v>
      </c>
      <c r="B6" s="1" t="s">
        <v>55</v>
      </c>
      <c r="C6" s="1" t="s">
        <v>56</v>
      </c>
      <c r="D6" s="1" t="s">
        <v>23</v>
      </c>
      <c r="E6" s="2">
        <v>32584</v>
      </c>
      <c r="F6" s="1">
        <v>36</v>
      </c>
      <c r="G6" s="2">
        <v>44617</v>
      </c>
      <c r="H6" s="1" t="s">
        <v>57</v>
      </c>
      <c r="I6" s="1" t="s">
        <v>58</v>
      </c>
      <c r="J6" s="1">
        <v>380412</v>
      </c>
      <c r="K6" s="1">
        <v>1003</v>
      </c>
      <c r="L6" s="1" t="s">
        <v>59</v>
      </c>
      <c r="M6" s="1" t="s">
        <v>60</v>
      </c>
      <c r="N6" s="1">
        <v>917146005448</v>
      </c>
      <c r="O6" s="1">
        <v>3</v>
      </c>
      <c r="P6" s="1" t="s">
        <v>38</v>
      </c>
      <c r="Q6" s="1" t="s">
        <v>29</v>
      </c>
      <c r="R6" s="1">
        <v>20</v>
      </c>
      <c r="T6" s="1" t="s">
        <v>30</v>
      </c>
      <c r="U6" s="1" t="s">
        <v>31</v>
      </c>
      <c r="V6" s="5" t="s">
        <v>642</v>
      </c>
      <c r="W6" s="3">
        <v>500</v>
      </c>
      <c r="Y6" s="5" t="s">
        <v>57</v>
      </c>
      <c r="Z6" s="3">
        <v>50</v>
      </c>
      <c r="AA6"/>
      <c r="AB6" s="5" t="s">
        <v>57</v>
      </c>
      <c r="AC6" s="3">
        <v>529131.26</v>
      </c>
      <c r="AD6"/>
      <c r="AE6" s="5" t="s">
        <v>197</v>
      </c>
      <c r="AF6" s="3">
        <v>19.142857142857142</v>
      </c>
      <c r="AG6"/>
      <c r="AH6" s="5" t="s">
        <v>74</v>
      </c>
      <c r="AI6" s="3">
        <v>663718.72</v>
      </c>
      <c r="AL6" s="5" t="s">
        <v>57</v>
      </c>
      <c r="AM6" s="3">
        <v>162</v>
      </c>
    </row>
    <row r="7" spans="1:39">
      <c r="A7" s="1">
        <v>1006</v>
      </c>
      <c r="B7" s="1" t="s">
        <v>61</v>
      </c>
      <c r="C7" s="1" t="s">
        <v>62</v>
      </c>
      <c r="D7" s="1" t="s">
        <v>23</v>
      </c>
      <c r="E7" s="2">
        <v>27053</v>
      </c>
      <c r="F7" s="1">
        <v>51</v>
      </c>
      <c r="G7" s="2">
        <v>41542</v>
      </c>
      <c r="H7" s="1" t="s">
        <v>63</v>
      </c>
      <c r="I7" s="1" t="s">
        <v>64</v>
      </c>
      <c r="J7" s="1">
        <v>1025921</v>
      </c>
      <c r="K7" s="1">
        <v>1003</v>
      </c>
      <c r="L7" s="1" t="s">
        <v>65</v>
      </c>
      <c r="M7" s="1" t="s">
        <v>66</v>
      </c>
      <c r="N7" s="1">
        <v>916248786714</v>
      </c>
      <c r="O7" s="1">
        <v>3</v>
      </c>
      <c r="P7" s="1" t="s">
        <v>28</v>
      </c>
      <c r="Q7" s="1" t="s">
        <v>29</v>
      </c>
      <c r="R7" s="1">
        <v>23</v>
      </c>
      <c r="T7" s="1" t="s">
        <v>67</v>
      </c>
      <c r="U7" s="1" t="s">
        <v>31</v>
      </c>
      <c r="W7"/>
      <c r="X7"/>
      <c r="Y7" s="5" t="s">
        <v>34</v>
      </c>
      <c r="Z7" s="3">
        <v>63</v>
      </c>
      <c r="AA7"/>
      <c r="AB7" s="5" t="s">
        <v>34</v>
      </c>
      <c r="AC7" s="3">
        <v>679929.1587301587</v>
      </c>
      <c r="AD7"/>
      <c r="AE7" s="5" t="s">
        <v>132</v>
      </c>
      <c r="AF7" s="3">
        <v>17.266666666666666</v>
      </c>
      <c r="AG7"/>
      <c r="AH7" s="5" t="s">
        <v>65</v>
      </c>
      <c r="AI7" s="3">
        <v>681824.08695652173</v>
      </c>
      <c r="AL7" s="5" t="s">
        <v>34</v>
      </c>
      <c r="AM7" s="3">
        <v>184</v>
      </c>
    </row>
    <row r="8" spans="1:39">
      <c r="A8" s="1">
        <v>1007</v>
      </c>
      <c r="B8" s="1" t="s">
        <v>68</v>
      </c>
      <c r="C8" s="1" t="s">
        <v>56</v>
      </c>
      <c r="D8" s="1" t="s">
        <v>42</v>
      </c>
      <c r="E8" s="2">
        <v>36145</v>
      </c>
      <c r="F8" s="1">
        <v>27</v>
      </c>
      <c r="G8" s="2">
        <v>43003</v>
      </c>
      <c r="H8" s="1" t="s">
        <v>63</v>
      </c>
      <c r="I8" s="1" t="s">
        <v>69</v>
      </c>
      <c r="J8" s="1">
        <v>1676964</v>
      </c>
      <c r="K8" s="1">
        <v>1003</v>
      </c>
      <c r="L8" s="1" t="s">
        <v>59</v>
      </c>
      <c r="M8" s="1" t="s">
        <v>70</v>
      </c>
      <c r="N8" s="1">
        <v>916274989148</v>
      </c>
      <c r="O8" s="1">
        <v>4</v>
      </c>
      <c r="P8" s="1" t="s">
        <v>28</v>
      </c>
      <c r="Q8" s="1" t="s">
        <v>71</v>
      </c>
      <c r="R8" s="1">
        <v>4</v>
      </c>
      <c r="T8" s="1" t="s">
        <v>30</v>
      </c>
      <c r="U8" s="1" t="s">
        <v>31</v>
      </c>
      <c r="W8"/>
      <c r="X8"/>
      <c r="Y8" s="5" t="s">
        <v>24</v>
      </c>
      <c r="Z8" s="3">
        <v>56</v>
      </c>
      <c r="AA8"/>
      <c r="AB8" s="5" t="s">
        <v>24</v>
      </c>
      <c r="AC8" s="3">
        <v>651718.94642857148</v>
      </c>
      <c r="AD8"/>
      <c r="AE8" s="5" t="s">
        <v>64</v>
      </c>
      <c r="AF8" s="3">
        <v>23.384615384615383</v>
      </c>
      <c r="AG8"/>
      <c r="AH8" s="5" t="s">
        <v>45</v>
      </c>
      <c r="AI8" s="3">
        <v>657180.85106382973</v>
      </c>
      <c r="AL8" s="5" t="s">
        <v>24</v>
      </c>
      <c r="AM8" s="3">
        <v>169</v>
      </c>
    </row>
    <row r="9" spans="1:39">
      <c r="A9" s="1">
        <v>1008</v>
      </c>
      <c r="B9" s="1" t="s">
        <v>72</v>
      </c>
      <c r="C9" s="1" t="s">
        <v>56</v>
      </c>
      <c r="D9" s="1" t="s">
        <v>42</v>
      </c>
      <c r="E9" s="2">
        <v>24198</v>
      </c>
      <c r="F9" s="1">
        <v>59</v>
      </c>
      <c r="G9" s="2">
        <v>39437</v>
      </c>
      <c r="H9" s="1" t="s">
        <v>57</v>
      </c>
      <c r="I9" s="1" t="s">
        <v>73</v>
      </c>
      <c r="J9" s="1">
        <v>634180</v>
      </c>
      <c r="K9" s="1">
        <v>1003</v>
      </c>
      <c r="L9" s="1" t="s">
        <v>74</v>
      </c>
      <c r="M9" s="1" t="s">
        <v>75</v>
      </c>
      <c r="N9" s="1">
        <v>916232663462</v>
      </c>
      <c r="O9" s="1">
        <v>3</v>
      </c>
      <c r="P9" s="1" t="s">
        <v>28</v>
      </c>
      <c r="Q9" s="1" t="s">
        <v>39</v>
      </c>
      <c r="R9" s="1">
        <v>24</v>
      </c>
      <c r="S9" s="2">
        <v>43996</v>
      </c>
      <c r="T9" s="1" t="s">
        <v>30</v>
      </c>
      <c r="U9" s="1" t="s">
        <v>31</v>
      </c>
      <c r="V9" s="4" t="s">
        <v>641</v>
      </c>
      <c r="W9" t="s">
        <v>644</v>
      </c>
      <c r="X9"/>
      <c r="Y9" s="5" t="s">
        <v>51</v>
      </c>
      <c r="Z9" s="3">
        <v>47</v>
      </c>
      <c r="AA9"/>
      <c r="AB9" s="5" t="s">
        <v>51</v>
      </c>
      <c r="AC9" s="3">
        <v>612583.27659574465</v>
      </c>
      <c r="AD9"/>
      <c r="AE9" s="5" t="s">
        <v>189</v>
      </c>
      <c r="AF9" s="3">
        <v>19.583333333333332</v>
      </c>
      <c r="AG9"/>
      <c r="AH9" s="5" t="s">
        <v>59</v>
      </c>
      <c r="AI9" s="3">
        <v>601256.28260869568</v>
      </c>
      <c r="AL9" s="5" t="s">
        <v>51</v>
      </c>
      <c r="AM9" s="3">
        <v>162</v>
      </c>
    </row>
    <row r="10" spans="1:39">
      <c r="A10" s="1">
        <v>1009</v>
      </c>
      <c r="B10" s="1" t="s">
        <v>76</v>
      </c>
      <c r="C10" s="1" t="s">
        <v>77</v>
      </c>
      <c r="D10" s="1" t="s">
        <v>42</v>
      </c>
      <c r="E10" s="2">
        <v>35527</v>
      </c>
      <c r="F10" s="1">
        <v>28</v>
      </c>
      <c r="G10" s="2">
        <v>43358</v>
      </c>
      <c r="H10" s="1" t="s">
        <v>63</v>
      </c>
      <c r="I10" s="1" t="s">
        <v>78</v>
      </c>
      <c r="J10" s="1">
        <v>707683</v>
      </c>
      <c r="L10" s="1" t="s">
        <v>65</v>
      </c>
      <c r="M10" s="1" t="s">
        <v>79</v>
      </c>
      <c r="N10" s="1">
        <v>916400560567</v>
      </c>
      <c r="O10" s="1">
        <v>2</v>
      </c>
      <c r="P10" s="1" t="s">
        <v>47</v>
      </c>
      <c r="Q10" s="1" t="s">
        <v>29</v>
      </c>
      <c r="R10" s="1">
        <v>3</v>
      </c>
      <c r="T10" s="1" t="s">
        <v>30</v>
      </c>
      <c r="U10" s="1" t="s">
        <v>31</v>
      </c>
      <c r="V10" s="5" t="s">
        <v>140</v>
      </c>
      <c r="W10" s="3">
        <v>42.333333333333336</v>
      </c>
      <c r="X10"/>
      <c r="Y10" s="5" t="s">
        <v>120</v>
      </c>
      <c r="Z10" s="3">
        <v>46</v>
      </c>
      <c r="AA10"/>
      <c r="AB10" s="5" t="s">
        <v>120</v>
      </c>
      <c r="AC10" s="3">
        <v>603158.80434782605</v>
      </c>
      <c r="AD10"/>
      <c r="AE10" s="5" t="s">
        <v>148</v>
      </c>
      <c r="AF10" s="3">
        <v>12.8</v>
      </c>
      <c r="AG10"/>
      <c r="AH10" s="5" t="s">
        <v>53</v>
      </c>
      <c r="AI10" s="3">
        <v>649487.61818181816</v>
      </c>
      <c r="AL10" s="5" t="s">
        <v>120</v>
      </c>
      <c r="AM10" s="3">
        <v>142</v>
      </c>
    </row>
    <row r="11" spans="1:39">
      <c r="A11" s="1">
        <v>1010</v>
      </c>
      <c r="B11" s="1" t="s">
        <v>80</v>
      </c>
      <c r="C11" s="1" t="s">
        <v>33</v>
      </c>
      <c r="D11" s="1" t="s">
        <v>42</v>
      </c>
      <c r="E11" s="2">
        <v>33056</v>
      </c>
      <c r="F11" s="1">
        <v>35</v>
      </c>
      <c r="G11" s="2">
        <v>41456</v>
      </c>
      <c r="H11" s="1" t="s">
        <v>34</v>
      </c>
      <c r="I11" s="1" t="s">
        <v>81</v>
      </c>
      <c r="J11" s="1">
        <v>727822</v>
      </c>
      <c r="K11" s="1">
        <v>1003</v>
      </c>
      <c r="L11" s="1" t="s">
        <v>74</v>
      </c>
      <c r="M11" s="1" t="s">
        <v>82</v>
      </c>
      <c r="N11" s="1">
        <v>918181106786</v>
      </c>
      <c r="O11" s="1">
        <v>3</v>
      </c>
      <c r="P11" s="1" t="s">
        <v>28</v>
      </c>
      <c r="Q11" s="1" t="s">
        <v>71</v>
      </c>
      <c r="R11" s="1">
        <v>5</v>
      </c>
      <c r="S11" s="2">
        <v>44102</v>
      </c>
      <c r="T11" s="1" t="s">
        <v>30</v>
      </c>
      <c r="U11" s="1" t="s">
        <v>31</v>
      </c>
      <c r="V11" s="5" t="s">
        <v>107</v>
      </c>
      <c r="W11" s="3">
        <v>42.647058823529413</v>
      </c>
      <c r="X11"/>
      <c r="Y11" s="5" t="s">
        <v>85</v>
      </c>
      <c r="Z11" s="3">
        <v>51</v>
      </c>
      <c r="AA11"/>
      <c r="AB11" s="5" t="s">
        <v>85</v>
      </c>
      <c r="AC11" s="3">
        <v>755486.23529411759</v>
      </c>
      <c r="AD11"/>
      <c r="AE11" s="5" t="s">
        <v>112</v>
      </c>
      <c r="AF11" s="3">
        <v>16.571428571428573</v>
      </c>
      <c r="AG11"/>
      <c r="AH11" s="5" t="s">
        <v>114</v>
      </c>
      <c r="AI11" s="3">
        <v>733129.72093023255</v>
      </c>
      <c r="AL11" s="5" t="s">
        <v>85</v>
      </c>
      <c r="AM11" s="3">
        <v>165</v>
      </c>
    </row>
    <row r="12" spans="1:39">
      <c r="A12" s="1">
        <v>1011</v>
      </c>
      <c r="B12" s="1" t="s">
        <v>83</v>
      </c>
      <c r="C12" s="1" t="s">
        <v>84</v>
      </c>
      <c r="D12" s="1" t="s">
        <v>23</v>
      </c>
      <c r="E12" s="2">
        <v>36492</v>
      </c>
      <c r="F12" s="1">
        <v>26</v>
      </c>
      <c r="G12" s="2">
        <v>44016</v>
      </c>
      <c r="H12" s="1" t="s">
        <v>85</v>
      </c>
      <c r="I12" s="1" t="s">
        <v>86</v>
      </c>
      <c r="J12" s="1">
        <v>739099</v>
      </c>
      <c r="K12" s="1">
        <v>1008</v>
      </c>
      <c r="L12" s="1" t="s">
        <v>59</v>
      </c>
      <c r="M12" s="1" t="s">
        <v>87</v>
      </c>
      <c r="N12" s="1">
        <v>916568896616</v>
      </c>
      <c r="O12" s="1">
        <v>3</v>
      </c>
      <c r="P12" s="1" t="s">
        <v>88</v>
      </c>
      <c r="Q12" s="1" t="s">
        <v>29</v>
      </c>
      <c r="R12" s="1">
        <v>3</v>
      </c>
      <c r="S12" s="2">
        <v>45325</v>
      </c>
      <c r="T12" s="1" t="s">
        <v>30</v>
      </c>
      <c r="U12" s="1" t="s">
        <v>31</v>
      </c>
      <c r="V12" s="5" t="s">
        <v>134</v>
      </c>
      <c r="W12" s="3">
        <v>42.470588235294116</v>
      </c>
      <c r="X12"/>
      <c r="Y12" s="5" t="s">
        <v>101</v>
      </c>
      <c r="Z12" s="3">
        <v>49</v>
      </c>
      <c r="AA12"/>
      <c r="AB12" s="5" t="s">
        <v>101</v>
      </c>
      <c r="AC12" s="3">
        <v>500341.95918367349</v>
      </c>
      <c r="AD12"/>
      <c r="AE12" s="5" t="s">
        <v>58</v>
      </c>
      <c r="AF12" s="3">
        <v>20.454545454545453</v>
      </c>
      <c r="AG12"/>
      <c r="AH12" s="5" t="s">
        <v>109</v>
      </c>
      <c r="AI12" s="3">
        <v>617801.44897959183</v>
      </c>
      <c r="AL12" s="5" t="s">
        <v>101</v>
      </c>
      <c r="AM12" s="3">
        <v>150</v>
      </c>
    </row>
    <row r="13" spans="1:39">
      <c r="A13" s="1">
        <v>1012</v>
      </c>
      <c r="B13" s="1" t="s">
        <v>68</v>
      </c>
      <c r="C13" s="1" t="s">
        <v>89</v>
      </c>
      <c r="D13" s="1" t="s">
        <v>42</v>
      </c>
      <c r="E13" s="2">
        <v>29347</v>
      </c>
      <c r="F13" s="1">
        <v>45</v>
      </c>
      <c r="G13" s="2">
        <v>43731</v>
      </c>
      <c r="H13" s="1" t="s">
        <v>51</v>
      </c>
      <c r="I13" s="1" t="s">
        <v>52</v>
      </c>
      <c r="J13" s="1">
        <v>535451</v>
      </c>
      <c r="L13" s="1" t="s">
        <v>53</v>
      </c>
      <c r="M13" s="1" t="s">
        <v>90</v>
      </c>
      <c r="N13" s="1">
        <v>917210133979</v>
      </c>
      <c r="O13" s="1">
        <v>2</v>
      </c>
      <c r="P13" s="1" t="s">
        <v>88</v>
      </c>
      <c r="Q13" s="1" t="s">
        <v>71</v>
      </c>
      <c r="R13" s="1">
        <v>21</v>
      </c>
      <c r="T13" s="1" t="s">
        <v>30</v>
      </c>
      <c r="U13" s="1" t="s">
        <v>31</v>
      </c>
      <c r="V13" s="5" t="s">
        <v>55</v>
      </c>
      <c r="W13" s="3">
        <v>43.071428571428569</v>
      </c>
      <c r="X13"/>
      <c r="Y13" s="5" t="s">
        <v>642</v>
      </c>
      <c r="Z13" s="3">
        <v>500</v>
      </c>
      <c r="AA13"/>
      <c r="AB13" s="5" t="s">
        <v>642</v>
      </c>
      <c r="AC13" s="3">
        <v>665024.06200000003</v>
      </c>
      <c r="AD13"/>
      <c r="AE13" s="5" t="s">
        <v>73</v>
      </c>
      <c r="AF13" s="3">
        <v>14.75</v>
      </c>
      <c r="AG13"/>
      <c r="AH13" s="5" t="s">
        <v>642</v>
      </c>
      <c r="AI13" s="3">
        <v>665024.06200000003</v>
      </c>
      <c r="AL13" s="5" t="s">
        <v>642</v>
      </c>
      <c r="AM13" s="3">
        <v>1576</v>
      </c>
    </row>
    <row r="14" spans="1:39">
      <c r="A14" s="1">
        <v>1013</v>
      </c>
      <c r="B14" s="1" t="s">
        <v>91</v>
      </c>
      <c r="C14" s="1" t="s">
        <v>50</v>
      </c>
      <c r="D14" s="1" t="s">
        <v>23</v>
      </c>
      <c r="E14" s="2">
        <v>32036</v>
      </c>
      <c r="F14" s="1">
        <v>38</v>
      </c>
      <c r="G14" s="2">
        <v>41277</v>
      </c>
      <c r="H14" s="1" t="s">
        <v>34</v>
      </c>
      <c r="I14" s="1" t="s">
        <v>81</v>
      </c>
      <c r="J14" s="1">
        <v>461036</v>
      </c>
      <c r="K14" s="1">
        <v>1008</v>
      </c>
      <c r="L14" s="1" t="s">
        <v>59</v>
      </c>
      <c r="M14" s="1" t="s">
        <v>92</v>
      </c>
      <c r="N14" s="1">
        <v>916441495235</v>
      </c>
      <c r="O14" s="1">
        <v>3</v>
      </c>
      <c r="P14" s="1" t="s">
        <v>28</v>
      </c>
      <c r="Q14" s="1" t="s">
        <v>48</v>
      </c>
      <c r="R14" s="1">
        <v>8</v>
      </c>
      <c r="S14" s="2">
        <v>45669</v>
      </c>
      <c r="T14" s="1" t="s">
        <v>30</v>
      </c>
      <c r="U14" s="1" t="s">
        <v>31</v>
      </c>
      <c r="V14" s="5" t="s">
        <v>232</v>
      </c>
      <c r="W14" s="3">
        <v>43.789473684210527</v>
      </c>
      <c r="X14"/>
      <c r="Y14"/>
      <c r="Z14"/>
      <c r="AA14"/>
      <c r="AB14"/>
      <c r="AC14"/>
      <c r="AD14"/>
      <c r="AE14" s="5" t="s">
        <v>117</v>
      </c>
      <c r="AF14" s="3">
        <v>17.647058823529413</v>
      </c>
      <c r="AG14"/>
      <c r="AK14"/>
      <c r="AL14"/>
    </row>
    <row r="15" spans="1:39">
      <c r="A15" s="1">
        <v>1014</v>
      </c>
      <c r="B15" s="1" t="s">
        <v>93</v>
      </c>
      <c r="C15" s="1" t="s">
        <v>94</v>
      </c>
      <c r="D15" s="1" t="s">
        <v>42</v>
      </c>
      <c r="E15" s="2">
        <v>28422</v>
      </c>
      <c r="F15" s="1">
        <v>48</v>
      </c>
      <c r="G15" s="2">
        <v>39931</v>
      </c>
      <c r="H15" s="1" t="s">
        <v>63</v>
      </c>
      <c r="I15" s="1" t="s">
        <v>69</v>
      </c>
      <c r="J15" s="1">
        <v>1597756</v>
      </c>
      <c r="K15" s="1">
        <v>1008</v>
      </c>
      <c r="L15" s="1" t="s">
        <v>36</v>
      </c>
      <c r="M15" s="1" t="s">
        <v>95</v>
      </c>
      <c r="N15" s="1">
        <v>919321412630</v>
      </c>
      <c r="O15" s="1">
        <v>3</v>
      </c>
      <c r="P15" s="1" t="s">
        <v>47</v>
      </c>
      <c r="Q15" s="1" t="s">
        <v>48</v>
      </c>
      <c r="R15" s="1">
        <v>15</v>
      </c>
      <c r="S15" s="2">
        <v>42196</v>
      </c>
      <c r="T15" s="1" t="s">
        <v>30</v>
      </c>
      <c r="U15" s="1" t="s">
        <v>31</v>
      </c>
      <c r="V15" s="5" t="s">
        <v>176</v>
      </c>
      <c r="W15" s="3">
        <v>45.111111111111114</v>
      </c>
      <c r="X15"/>
      <c r="Y15" s="4" t="s">
        <v>641</v>
      </c>
      <c r="Z15" t="s">
        <v>643</v>
      </c>
      <c r="AA15"/>
      <c r="AB15"/>
      <c r="AC15"/>
      <c r="AD15"/>
      <c r="AE15" s="5" t="s">
        <v>35</v>
      </c>
      <c r="AF15" s="3">
        <v>16.399999999999999</v>
      </c>
      <c r="AG15"/>
      <c r="AK15"/>
      <c r="AL15"/>
    </row>
    <row r="16" spans="1:39">
      <c r="A16" s="1">
        <v>1015</v>
      </c>
      <c r="B16" s="1" t="s">
        <v>96</v>
      </c>
      <c r="C16" s="1" t="s">
        <v>97</v>
      </c>
      <c r="D16" s="1" t="s">
        <v>23</v>
      </c>
      <c r="E16" s="2">
        <v>25355</v>
      </c>
      <c r="F16" s="1">
        <v>56</v>
      </c>
      <c r="G16" s="2">
        <v>39574</v>
      </c>
      <c r="H16" s="1" t="s">
        <v>85</v>
      </c>
      <c r="I16" s="1" t="s">
        <v>98</v>
      </c>
      <c r="J16" s="1">
        <v>621023</v>
      </c>
      <c r="K16" s="1">
        <v>1009</v>
      </c>
      <c r="L16" s="1" t="s">
        <v>36</v>
      </c>
      <c r="M16" s="1" t="s">
        <v>99</v>
      </c>
      <c r="N16" s="1">
        <v>916535261654</v>
      </c>
      <c r="O16" s="1">
        <v>4</v>
      </c>
      <c r="P16" s="1" t="s">
        <v>28</v>
      </c>
      <c r="Q16" s="1" t="s">
        <v>29</v>
      </c>
      <c r="R16" s="1">
        <v>26</v>
      </c>
      <c r="T16" s="1" t="s">
        <v>30</v>
      </c>
      <c r="U16" s="1" t="s">
        <v>31</v>
      </c>
      <c r="V16" s="5" t="s">
        <v>80</v>
      </c>
      <c r="W16" s="3">
        <v>44.9</v>
      </c>
      <c r="X16"/>
      <c r="Y16" s="5" t="s">
        <v>71</v>
      </c>
      <c r="Z16" s="3">
        <v>137</v>
      </c>
      <c r="AA16"/>
      <c r="AB16" s="4" t="s">
        <v>641</v>
      </c>
      <c r="AC16" t="s">
        <v>646</v>
      </c>
      <c r="AD16"/>
      <c r="AE16" s="5" t="s">
        <v>25</v>
      </c>
      <c r="AF16" s="3">
        <v>18.419354838709676</v>
      </c>
      <c r="AG16"/>
      <c r="AH16" s="4" t="s">
        <v>648</v>
      </c>
      <c r="AI16"/>
      <c r="AJ16"/>
      <c r="AK16"/>
      <c r="AL16" s="4" t="s">
        <v>641</v>
      </c>
      <c r="AM16" t="s">
        <v>651</v>
      </c>
    </row>
    <row r="17" spans="1:39">
      <c r="A17" s="1">
        <v>1016</v>
      </c>
      <c r="B17" s="1" t="s">
        <v>100</v>
      </c>
      <c r="C17" s="1" t="s">
        <v>62</v>
      </c>
      <c r="D17" s="1" t="s">
        <v>42</v>
      </c>
      <c r="E17" s="2">
        <v>30520</v>
      </c>
      <c r="F17" s="1">
        <v>42</v>
      </c>
      <c r="G17" s="2">
        <v>41887</v>
      </c>
      <c r="H17" s="1" t="s">
        <v>101</v>
      </c>
      <c r="I17" s="1" t="s">
        <v>102</v>
      </c>
      <c r="J17" s="1">
        <v>375653</v>
      </c>
      <c r="K17" s="1">
        <v>1003</v>
      </c>
      <c r="L17" s="1" t="s">
        <v>65</v>
      </c>
      <c r="M17" s="1" t="s">
        <v>103</v>
      </c>
      <c r="N17" s="1">
        <v>916964824319</v>
      </c>
      <c r="O17" s="1">
        <v>4</v>
      </c>
      <c r="P17" s="1" t="s">
        <v>28</v>
      </c>
      <c r="Q17" s="1" t="s">
        <v>71</v>
      </c>
      <c r="R17" s="1">
        <v>13</v>
      </c>
      <c r="T17" s="1" t="s">
        <v>30</v>
      </c>
      <c r="U17" s="1" t="s">
        <v>31</v>
      </c>
      <c r="V17" s="5" t="s">
        <v>228</v>
      </c>
      <c r="W17" s="3">
        <v>44.684210526315788</v>
      </c>
      <c r="X17"/>
      <c r="Y17" s="5" t="s">
        <v>48</v>
      </c>
      <c r="Z17" s="3">
        <v>99</v>
      </c>
      <c r="AA17"/>
      <c r="AB17" s="5" t="s">
        <v>155</v>
      </c>
      <c r="AC17" s="3">
        <v>509817</v>
      </c>
      <c r="AD17"/>
      <c r="AE17" s="5" t="s">
        <v>177</v>
      </c>
      <c r="AF17" s="3">
        <v>18.647058823529413</v>
      </c>
      <c r="AG17"/>
      <c r="AH17" t="s">
        <v>650</v>
      </c>
      <c r="AI17" t="s">
        <v>643</v>
      </c>
      <c r="AJ17"/>
      <c r="AK17" s="6"/>
      <c r="AL17" s="5" t="s">
        <v>652</v>
      </c>
      <c r="AM17" s="3">
        <v>485074</v>
      </c>
    </row>
    <row r="18" spans="1:39">
      <c r="A18" s="1">
        <v>1017</v>
      </c>
      <c r="B18" s="1" t="s">
        <v>104</v>
      </c>
      <c r="C18" s="1" t="s">
        <v>105</v>
      </c>
      <c r="D18" s="1" t="s">
        <v>23</v>
      </c>
      <c r="E18" s="2">
        <v>26965</v>
      </c>
      <c r="F18" s="1">
        <v>52</v>
      </c>
      <c r="G18" s="2">
        <v>39308</v>
      </c>
      <c r="H18" s="1" t="s">
        <v>85</v>
      </c>
      <c r="I18" s="1" t="s">
        <v>86</v>
      </c>
      <c r="J18" s="1">
        <v>824679</v>
      </c>
      <c r="K18" s="1">
        <v>1008</v>
      </c>
      <c r="L18" s="1" t="s">
        <v>45</v>
      </c>
      <c r="M18" s="1" t="s">
        <v>106</v>
      </c>
      <c r="N18" s="1">
        <v>919567267411</v>
      </c>
      <c r="O18" s="1">
        <v>4</v>
      </c>
      <c r="P18" s="1" t="s">
        <v>38</v>
      </c>
      <c r="Q18" s="1" t="s">
        <v>71</v>
      </c>
      <c r="R18" s="1">
        <v>19</v>
      </c>
      <c r="T18" s="1" t="s">
        <v>30</v>
      </c>
      <c r="U18" s="1" t="s">
        <v>31</v>
      </c>
      <c r="V18" s="5" t="s">
        <v>131</v>
      </c>
      <c r="W18" s="3">
        <v>46.428571428571431</v>
      </c>
      <c r="X18"/>
      <c r="Y18" s="5" t="s">
        <v>29</v>
      </c>
      <c r="Z18" s="3">
        <v>127</v>
      </c>
      <c r="AA18"/>
      <c r="AB18" s="5" t="s">
        <v>250</v>
      </c>
      <c r="AC18" s="3">
        <v>678272</v>
      </c>
      <c r="AD18"/>
      <c r="AE18" s="5" t="s">
        <v>52</v>
      </c>
      <c r="AF18" s="3">
        <v>17.899999999999999</v>
      </c>
      <c r="AG18"/>
      <c r="AH18" s="3">
        <v>500</v>
      </c>
      <c r="AI18" s="3">
        <v>500</v>
      </c>
      <c r="AJ18"/>
      <c r="AK18" s="6"/>
      <c r="AL18" s="5" t="s">
        <v>653</v>
      </c>
      <c r="AM18" s="3">
        <v>14809</v>
      </c>
    </row>
    <row r="19" spans="1:39">
      <c r="A19" s="1">
        <v>1018</v>
      </c>
      <c r="B19" s="1" t="s">
        <v>107</v>
      </c>
      <c r="C19" s="1" t="s">
        <v>84</v>
      </c>
      <c r="D19" s="1" t="s">
        <v>42</v>
      </c>
      <c r="E19" s="2">
        <v>26885</v>
      </c>
      <c r="F19" s="1">
        <v>52</v>
      </c>
      <c r="G19" s="2">
        <v>41222</v>
      </c>
      <c r="H19" s="1" t="s">
        <v>24</v>
      </c>
      <c r="I19" s="1" t="s">
        <v>108</v>
      </c>
      <c r="J19" s="1">
        <v>721609</v>
      </c>
      <c r="K19" s="1">
        <v>1003</v>
      </c>
      <c r="L19" s="1" t="s">
        <v>109</v>
      </c>
      <c r="M19" s="1" t="s">
        <v>110</v>
      </c>
      <c r="N19" s="1">
        <v>919589427315</v>
      </c>
      <c r="O19" s="1">
        <v>4</v>
      </c>
      <c r="P19" s="1" t="s">
        <v>47</v>
      </c>
      <c r="Q19" s="1" t="s">
        <v>39</v>
      </c>
      <c r="R19" s="1">
        <v>24</v>
      </c>
      <c r="S19" s="2">
        <v>42880</v>
      </c>
      <c r="T19" s="1" t="s">
        <v>30</v>
      </c>
      <c r="U19" s="1" t="s">
        <v>31</v>
      </c>
      <c r="V19" s="5" t="s">
        <v>61</v>
      </c>
      <c r="W19" s="3">
        <v>43.058823529411768</v>
      </c>
      <c r="X19"/>
      <c r="Y19" s="5" t="s">
        <v>39</v>
      </c>
      <c r="Z19" s="3">
        <v>137</v>
      </c>
      <c r="AA19"/>
      <c r="AB19" s="5" t="s">
        <v>102</v>
      </c>
      <c r="AC19" s="3">
        <v>424343</v>
      </c>
      <c r="AD19"/>
      <c r="AE19" s="5" t="s">
        <v>167</v>
      </c>
      <c r="AF19" s="3">
        <v>17.0625</v>
      </c>
      <c r="AG19"/>
      <c r="AH19"/>
      <c r="AI19"/>
      <c r="AJ19"/>
      <c r="AK19" s="6"/>
      <c r="AL19" s="5" t="s">
        <v>654</v>
      </c>
      <c r="AM19" s="3">
        <v>14375</v>
      </c>
    </row>
    <row r="20" spans="1:39">
      <c r="A20" s="1">
        <v>1019</v>
      </c>
      <c r="B20" s="1" t="s">
        <v>111</v>
      </c>
      <c r="C20" s="1" t="s">
        <v>94</v>
      </c>
      <c r="D20" s="1" t="s">
        <v>42</v>
      </c>
      <c r="E20" s="2">
        <v>32728</v>
      </c>
      <c r="F20" s="1">
        <v>36</v>
      </c>
      <c r="G20" s="2">
        <v>42201</v>
      </c>
      <c r="H20" s="1" t="s">
        <v>57</v>
      </c>
      <c r="I20" s="1" t="s">
        <v>112</v>
      </c>
      <c r="J20" s="1">
        <v>449385</v>
      </c>
      <c r="K20" s="1">
        <v>1010</v>
      </c>
      <c r="L20" s="1" t="s">
        <v>59</v>
      </c>
      <c r="M20" s="1" t="s">
        <v>113</v>
      </c>
      <c r="N20" s="1">
        <v>916223705953</v>
      </c>
      <c r="O20" s="1">
        <v>3</v>
      </c>
      <c r="P20" s="1" t="s">
        <v>38</v>
      </c>
      <c r="Q20" s="1" t="s">
        <v>39</v>
      </c>
      <c r="R20" s="1">
        <v>10</v>
      </c>
      <c r="T20" s="1" t="s">
        <v>30</v>
      </c>
      <c r="U20" s="1" t="s">
        <v>31</v>
      </c>
      <c r="V20" s="5" t="s">
        <v>642</v>
      </c>
      <c r="W20" s="3">
        <v>43.634730538922156</v>
      </c>
      <c r="Y20" s="5" t="s">
        <v>642</v>
      </c>
      <c r="Z20" s="3">
        <v>500</v>
      </c>
      <c r="AB20" s="5" t="s">
        <v>197</v>
      </c>
      <c r="AC20" s="3">
        <v>525137</v>
      </c>
      <c r="AE20" s="5" t="s">
        <v>81</v>
      </c>
      <c r="AF20" s="3">
        <v>12.555555555555555</v>
      </c>
      <c r="AH20"/>
      <c r="AI20"/>
      <c r="AJ20"/>
      <c r="AK20" s="6"/>
      <c r="AL20" s="5" t="s">
        <v>655</v>
      </c>
      <c r="AM20" s="3">
        <v>3937</v>
      </c>
    </row>
    <row r="21" spans="1:39">
      <c r="A21" s="1">
        <v>1020</v>
      </c>
      <c r="B21" s="1" t="s">
        <v>49</v>
      </c>
      <c r="C21" s="1" t="s">
        <v>89</v>
      </c>
      <c r="D21" s="1" t="s">
        <v>42</v>
      </c>
      <c r="E21" s="2">
        <v>36899</v>
      </c>
      <c r="F21" s="1">
        <v>24</v>
      </c>
      <c r="G21" s="2">
        <v>43850</v>
      </c>
      <c r="H21" s="1" t="s">
        <v>63</v>
      </c>
      <c r="I21" s="1" t="s">
        <v>69</v>
      </c>
      <c r="J21" s="1">
        <v>1259997</v>
      </c>
      <c r="K21" s="1">
        <v>1013</v>
      </c>
      <c r="L21" s="1" t="s">
        <v>114</v>
      </c>
      <c r="M21" s="1" t="s">
        <v>115</v>
      </c>
      <c r="N21" s="1">
        <v>919361393222</v>
      </c>
      <c r="O21" s="1">
        <v>4</v>
      </c>
      <c r="P21" s="1" t="s">
        <v>28</v>
      </c>
      <c r="Q21" s="1" t="s">
        <v>71</v>
      </c>
      <c r="R21" s="1">
        <v>6</v>
      </c>
      <c r="T21" s="1" t="s">
        <v>30</v>
      </c>
      <c r="U21" s="1" t="s">
        <v>116</v>
      </c>
      <c r="V21"/>
      <c r="W21"/>
      <c r="AB21" s="5" t="s">
        <v>132</v>
      </c>
      <c r="AC21" s="3">
        <v>814515</v>
      </c>
      <c r="AE21" s="5" t="s">
        <v>121</v>
      </c>
      <c r="AF21" s="3">
        <v>17.583333333333332</v>
      </c>
      <c r="AH21"/>
      <c r="AI21"/>
      <c r="AJ21"/>
      <c r="AK21" s="6"/>
      <c r="AL21" s="5" t="s">
        <v>656</v>
      </c>
      <c r="AM21" s="3">
        <v>2656</v>
      </c>
    </row>
    <row r="22" spans="1:39">
      <c r="A22" s="1">
        <v>1021</v>
      </c>
      <c r="B22" s="1" t="s">
        <v>96</v>
      </c>
      <c r="C22" s="1" t="s">
        <v>94</v>
      </c>
      <c r="D22" s="1" t="s">
        <v>23</v>
      </c>
      <c r="E22" s="2">
        <v>29268</v>
      </c>
      <c r="F22" s="1">
        <v>45</v>
      </c>
      <c r="G22" s="2">
        <v>45809</v>
      </c>
      <c r="H22" s="1" t="s">
        <v>34</v>
      </c>
      <c r="I22" s="1" t="s">
        <v>117</v>
      </c>
      <c r="J22" s="1">
        <v>927256</v>
      </c>
      <c r="K22" s="1">
        <v>1008</v>
      </c>
      <c r="L22" s="1" t="s">
        <v>36</v>
      </c>
      <c r="M22" s="1" t="s">
        <v>118</v>
      </c>
      <c r="N22" s="1">
        <v>919780032269</v>
      </c>
      <c r="O22" s="1">
        <v>3</v>
      </c>
      <c r="P22" s="1" t="s">
        <v>28</v>
      </c>
      <c r="Q22" s="1" t="s">
        <v>71</v>
      </c>
      <c r="R22" s="1">
        <v>28</v>
      </c>
      <c r="S22" s="2">
        <v>45809</v>
      </c>
      <c r="T22" s="1" t="s">
        <v>30</v>
      </c>
      <c r="U22" s="1" t="s">
        <v>31</v>
      </c>
      <c r="V22"/>
      <c r="W22"/>
      <c r="Y22"/>
      <c r="Z22"/>
      <c r="AB22" s="5" t="s">
        <v>64</v>
      </c>
      <c r="AC22" s="3">
        <v>1029981</v>
      </c>
      <c r="AE22" s="5" t="s">
        <v>241</v>
      </c>
      <c r="AF22" s="3">
        <v>16.235294117647058</v>
      </c>
      <c r="AH22"/>
      <c r="AI22"/>
      <c r="AJ22"/>
      <c r="AK22" s="6"/>
      <c r="AL22" s="5" t="s">
        <v>657</v>
      </c>
      <c r="AM22" s="3">
        <v>2445</v>
      </c>
    </row>
    <row r="23" spans="1:39">
      <c r="A23" s="1">
        <v>1022</v>
      </c>
      <c r="B23" s="1" t="s">
        <v>111</v>
      </c>
      <c r="C23" s="1" t="s">
        <v>105</v>
      </c>
      <c r="D23" s="1" t="s">
        <v>42</v>
      </c>
      <c r="E23" s="2">
        <v>33277</v>
      </c>
      <c r="F23" s="1">
        <v>34</v>
      </c>
      <c r="G23" s="2">
        <v>44791</v>
      </c>
      <c r="H23" s="1" t="s">
        <v>101</v>
      </c>
      <c r="I23" s="1" t="s">
        <v>102</v>
      </c>
      <c r="J23" s="1">
        <v>379176</v>
      </c>
      <c r="K23" s="1">
        <v>1003</v>
      </c>
      <c r="L23" s="1" t="s">
        <v>36</v>
      </c>
      <c r="M23" s="1" t="s">
        <v>119</v>
      </c>
      <c r="N23" s="1">
        <v>916770695571</v>
      </c>
      <c r="O23" s="1">
        <v>2</v>
      </c>
      <c r="P23" s="1" t="s">
        <v>47</v>
      </c>
      <c r="Q23" s="1" t="s">
        <v>71</v>
      </c>
      <c r="R23" s="1">
        <v>18</v>
      </c>
      <c r="S23" s="2">
        <v>45349</v>
      </c>
      <c r="T23" s="1" t="s">
        <v>30</v>
      </c>
      <c r="U23" s="1" t="s">
        <v>31</v>
      </c>
      <c r="V23"/>
      <c r="W23"/>
      <c r="AB23" s="5" t="s">
        <v>189</v>
      </c>
      <c r="AC23" s="3">
        <v>1084283</v>
      </c>
      <c r="AE23" s="5" t="s">
        <v>108</v>
      </c>
      <c r="AF23" s="3">
        <v>18.12</v>
      </c>
      <c r="AH23"/>
      <c r="AI23"/>
      <c r="AJ23"/>
      <c r="AK23" s="6"/>
      <c r="AL23" s="5" t="s">
        <v>658</v>
      </c>
      <c r="AM23" s="3">
        <v>6787</v>
      </c>
    </row>
    <row r="24" spans="1:39">
      <c r="A24" s="1">
        <v>1023</v>
      </c>
      <c r="B24" s="1" t="s">
        <v>72</v>
      </c>
      <c r="C24" s="1" t="s">
        <v>94</v>
      </c>
      <c r="D24" s="1" t="s">
        <v>23</v>
      </c>
      <c r="E24" s="2">
        <v>36909</v>
      </c>
      <c r="F24" s="1">
        <v>24</v>
      </c>
      <c r="G24" s="2">
        <v>44535</v>
      </c>
      <c r="H24" s="1" t="s">
        <v>120</v>
      </c>
      <c r="I24" s="1" t="s">
        <v>121</v>
      </c>
      <c r="J24" s="1">
        <v>526153</v>
      </c>
      <c r="K24" s="1">
        <v>1021</v>
      </c>
      <c r="L24" s="1" t="s">
        <v>74</v>
      </c>
      <c r="M24" s="1" t="s">
        <v>122</v>
      </c>
      <c r="N24" s="1">
        <v>918618344818</v>
      </c>
      <c r="O24" s="1">
        <v>3</v>
      </c>
      <c r="P24" s="1" t="s">
        <v>88</v>
      </c>
      <c r="Q24" s="1" t="s">
        <v>71</v>
      </c>
      <c r="R24" s="1">
        <v>6</v>
      </c>
      <c r="T24" s="1" t="s">
        <v>30</v>
      </c>
      <c r="U24" s="1" t="s">
        <v>31</v>
      </c>
      <c r="V24" s="4" t="s">
        <v>641</v>
      </c>
      <c r="W24" t="s">
        <v>643</v>
      </c>
      <c r="X24"/>
      <c r="Y24" s="4" t="s">
        <v>641</v>
      </c>
      <c r="Z24" t="s">
        <v>666</v>
      </c>
      <c r="AB24" s="5" t="s">
        <v>148</v>
      </c>
      <c r="AC24" s="3">
        <v>662605</v>
      </c>
      <c r="AE24" s="5" t="s">
        <v>137</v>
      </c>
      <c r="AF24" s="3">
        <v>14.076923076923077</v>
      </c>
      <c r="AH24"/>
      <c r="AI24"/>
      <c r="AJ24"/>
      <c r="AK24" s="6"/>
      <c r="AL24" s="5" t="s">
        <v>659</v>
      </c>
      <c r="AM24" s="3">
        <v>3937</v>
      </c>
    </row>
    <row r="25" spans="1:39">
      <c r="A25" s="1">
        <v>1024</v>
      </c>
      <c r="B25" s="1" t="s">
        <v>93</v>
      </c>
      <c r="C25" s="1" t="s">
        <v>123</v>
      </c>
      <c r="D25" s="1" t="s">
        <v>42</v>
      </c>
      <c r="E25" s="2">
        <v>32084</v>
      </c>
      <c r="F25" s="1">
        <v>38</v>
      </c>
      <c r="G25" s="2">
        <v>40274</v>
      </c>
      <c r="H25" s="1" t="s">
        <v>24</v>
      </c>
      <c r="I25" s="1" t="s">
        <v>25</v>
      </c>
      <c r="J25" s="1">
        <v>523403</v>
      </c>
      <c r="K25" s="1">
        <v>1008</v>
      </c>
      <c r="L25" s="1" t="s">
        <v>109</v>
      </c>
      <c r="M25" s="1" t="s">
        <v>124</v>
      </c>
      <c r="N25" s="1">
        <v>916171200764</v>
      </c>
      <c r="O25" s="1">
        <v>3</v>
      </c>
      <c r="P25" s="1" t="s">
        <v>28</v>
      </c>
      <c r="Q25" s="1" t="s">
        <v>71</v>
      </c>
      <c r="R25" s="1">
        <v>10</v>
      </c>
      <c r="S25" s="2">
        <v>43361</v>
      </c>
      <c r="T25" s="1" t="s">
        <v>30</v>
      </c>
      <c r="U25" s="1" t="s">
        <v>31</v>
      </c>
      <c r="V25" s="5" t="s">
        <v>150</v>
      </c>
      <c r="W25" s="3">
        <v>72</v>
      </c>
      <c r="X25"/>
      <c r="Y25" s="5" t="s">
        <v>43</v>
      </c>
      <c r="Z25" s="3">
        <v>40</v>
      </c>
      <c r="AB25" s="5" t="s">
        <v>112</v>
      </c>
      <c r="AC25" s="3">
        <v>603549</v>
      </c>
      <c r="AE25" s="5" t="s">
        <v>78</v>
      </c>
      <c r="AF25" s="3">
        <v>18.571428571428573</v>
      </c>
      <c r="AH25"/>
      <c r="AI25"/>
      <c r="AJ25"/>
      <c r="AK25" s="6"/>
      <c r="AL25" s="5" t="s">
        <v>660</v>
      </c>
      <c r="AM25" s="3">
        <v>2465</v>
      </c>
    </row>
    <row r="26" spans="1:39">
      <c r="A26" s="1">
        <v>1025</v>
      </c>
      <c r="B26" s="1" t="s">
        <v>125</v>
      </c>
      <c r="C26" s="1" t="s">
        <v>50</v>
      </c>
      <c r="D26" s="1" t="s">
        <v>42</v>
      </c>
      <c r="E26" s="2">
        <v>37295</v>
      </c>
      <c r="F26" s="1">
        <v>23</v>
      </c>
      <c r="G26" s="2">
        <v>45949</v>
      </c>
      <c r="H26" s="1" t="s">
        <v>57</v>
      </c>
      <c r="I26" s="1" t="s">
        <v>126</v>
      </c>
      <c r="J26" s="1">
        <v>438771</v>
      </c>
      <c r="K26" s="1">
        <v>1021</v>
      </c>
      <c r="L26" s="1" t="s">
        <v>59</v>
      </c>
      <c r="M26" s="1" t="s">
        <v>127</v>
      </c>
      <c r="N26" s="1">
        <v>918226680251</v>
      </c>
      <c r="O26" s="1">
        <v>4</v>
      </c>
      <c r="P26" s="1" t="s">
        <v>47</v>
      </c>
      <c r="Q26" s="1" t="s">
        <v>29</v>
      </c>
      <c r="R26" s="1">
        <v>10</v>
      </c>
      <c r="T26" s="1" t="s">
        <v>30</v>
      </c>
      <c r="U26" s="1" t="s">
        <v>31</v>
      </c>
      <c r="V26" s="5" t="s">
        <v>30</v>
      </c>
      <c r="W26" s="3">
        <v>401</v>
      </c>
      <c r="X26"/>
      <c r="Y26" s="5" t="s">
        <v>63</v>
      </c>
      <c r="Z26" s="3">
        <v>51</v>
      </c>
      <c r="AB26" s="5" t="s">
        <v>58</v>
      </c>
      <c r="AC26" s="3">
        <v>562218</v>
      </c>
      <c r="AE26" s="5" t="s">
        <v>98</v>
      </c>
      <c r="AF26" s="3">
        <v>16.074074074074073</v>
      </c>
      <c r="AH26"/>
      <c r="AI26"/>
      <c r="AJ26"/>
      <c r="AK26" s="6"/>
      <c r="AL26" s="5" t="s">
        <v>661</v>
      </c>
      <c r="AM26" s="3">
        <v>4664</v>
      </c>
    </row>
    <row r="27" spans="1:39">
      <c r="A27" s="1">
        <v>1026</v>
      </c>
      <c r="B27" s="1" t="s">
        <v>128</v>
      </c>
      <c r="C27" s="1" t="s">
        <v>129</v>
      </c>
      <c r="D27" s="1" t="s">
        <v>42</v>
      </c>
      <c r="E27" s="2">
        <v>36625</v>
      </c>
      <c r="F27" s="1">
        <v>25</v>
      </c>
      <c r="G27" s="2">
        <v>43966</v>
      </c>
      <c r="H27" s="1" t="s">
        <v>120</v>
      </c>
      <c r="I27" s="1" t="s">
        <v>121</v>
      </c>
      <c r="J27" s="1">
        <v>362949</v>
      </c>
      <c r="K27" s="1">
        <v>1003</v>
      </c>
      <c r="L27" s="1" t="s">
        <v>36</v>
      </c>
      <c r="M27" s="1" t="s">
        <v>130</v>
      </c>
      <c r="N27" s="1">
        <v>917214784185</v>
      </c>
      <c r="O27" s="1">
        <v>3</v>
      </c>
      <c r="P27" s="1" t="s">
        <v>47</v>
      </c>
      <c r="Q27" s="1" t="s">
        <v>39</v>
      </c>
      <c r="R27" s="1">
        <v>4</v>
      </c>
      <c r="T27" s="1" t="s">
        <v>30</v>
      </c>
      <c r="U27" s="1" t="s">
        <v>31</v>
      </c>
      <c r="V27" s="5" t="s">
        <v>67</v>
      </c>
      <c r="W27" s="3">
        <v>27</v>
      </c>
      <c r="X27"/>
      <c r="Y27" s="5" t="s">
        <v>136</v>
      </c>
      <c r="Z27" s="3">
        <v>47</v>
      </c>
      <c r="AB27" s="5" t="s">
        <v>73</v>
      </c>
      <c r="AC27" s="3">
        <v>1002134</v>
      </c>
      <c r="AE27" s="5" t="s">
        <v>126</v>
      </c>
      <c r="AF27" s="3">
        <v>19.923076923076923</v>
      </c>
      <c r="AH27"/>
      <c r="AI27"/>
      <c r="AJ27"/>
      <c r="AK27" s="6"/>
      <c r="AL27" s="5" t="s">
        <v>662</v>
      </c>
      <c r="AM27" s="3">
        <v>2559</v>
      </c>
    </row>
    <row r="28" spans="1:39">
      <c r="A28" s="1">
        <v>1027</v>
      </c>
      <c r="B28" s="1" t="s">
        <v>131</v>
      </c>
      <c r="C28" s="1" t="s">
        <v>56</v>
      </c>
      <c r="D28" s="1" t="s">
        <v>42</v>
      </c>
      <c r="E28" s="2">
        <v>26373</v>
      </c>
      <c r="F28" s="1">
        <v>53</v>
      </c>
      <c r="G28" s="2">
        <v>44785</v>
      </c>
      <c r="H28" s="1" t="s">
        <v>43</v>
      </c>
      <c r="I28" s="1" t="s">
        <v>132</v>
      </c>
      <c r="J28" s="1">
        <v>690489</v>
      </c>
      <c r="L28" s="1" t="s">
        <v>109</v>
      </c>
      <c r="M28" s="1" t="s">
        <v>133</v>
      </c>
      <c r="N28" s="1">
        <v>919484974703</v>
      </c>
      <c r="O28" s="1">
        <v>4</v>
      </c>
      <c r="P28" s="1" t="s">
        <v>38</v>
      </c>
      <c r="Q28" s="1" t="s">
        <v>48</v>
      </c>
      <c r="R28" s="1">
        <v>36</v>
      </c>
      <c r="S28" s="2">
        <v>45668</v>
      </c>
      <c r="T28" s="1" t="s">
        <v>30</v>
      </c>
      <c r="U28" s="1" t="s">
        <v>31</v>
      </c>
      <c r="V28" s="5" t="s">
        <v>642</v>
      </c>
      <c r="W28" s="3">
        <v>500</v>
      </c>
      <c r="X28"/>
      <c r="Y28" s="5" t="s">
        <v>57</v>
      </c>
      <c r="Z28" s="3">
        <v>50</v>
      </c>
      <c r="AB28" s="5" t="s">
        <v>117</v>
      </c>
      <c r="AC28" s="3">
        <v>1305293</v>
      </c>
      <c r="AE28" s="5" t="s">
        <v>86</v>
      </c>
      <c r="AF28" s="3">
        <v>14.208333333333334</v>
      </c>
      <c r="AH28"/>
      <c r="AI28"/>
      <c r="AJ28"/>
      <c r="AK28" s="6"/>
      <c r="AL28" s="5" t="s">
        <v>663</v>
      </c>
      <c r="AM28" s="3">
        <v>4949</v>
      </c>
    </row>
    <row r="29" spans="1:39">
      <c r="A29" s="1">
        <v>1028</v>
      </c>
      <c r="B29" s="1" t="s">
        <v>134</v>
      </c>
      <c r="C29" s="1" t="s">
        <v>135</v>
      </c>
      <c r="D29" s="1" t="s">
        <v>42</v>
      </c>
      <c r="E29" s="2">
        <v>36967</v>
      </c>
      <c r="F29" s="1">
        <v>24</v>
      </c>
      <c r="G29" s="2">
        <v>45105</v>
      </c>
      <c r="H29" s="1" t="s">
        <v>136</v>
      </c>
      <c r="I29" s="1" t="s">
        <v>137</v>
      </c>
      <c r="J29" s="1">
        <v>464436</v>
      </c>
      <c r="K29" s="1">
        <v>1003</v>
      </c>
      <c r="L29" s="1" t="s">
        <v>59</v>
      </c>
      <c r="M29" s="1" t="s">
        <v>138</v>
      </c>
      <c r="N29" s="1">
        <v>917539588337</v>
      </c>
      <c r="O29" s="1">
        <v>4</v>
      </c>
      <c r="P29" s="1" t="s">
        <v>47</v>
      </c>
      <c r="Q29" s="1" t="s">
        <v>29</v>
      </c>
      <c r="R29" s="1">
        <v>7</v>
      </c>
      <c r="S29" s="2">
        <v>45293</v>
      </c>
      <c r="T29" s="1" t="s">
        <v>30</v>
      </c>
      <c r="U29" s="1" t="s">
        <v>31</v>
      </c>
      <c r="V29"/>
      <c r="W29"/>
      <c r="X29"/>
      <c r="Y29" s="5" t="s">
        <v>34</v>
      </c>
      <c r="Z29" s="3">
        <v>63</v>
      </c>
      <c r="AB29" s="5" t="s">
        <v>35</v>
      </c>
      <c r="AC29" s="3">
        <v>731018</v>
      </c>
      <c r="AE29" s="5" t="s">
        <v>226</v>
      </c>
      <c r="AF29" s="3">
        <v>19.333333333333332</v>
      </c>
      <c r="AK29" s="6"/>
      <c r="AL29" s="5" t="s">
        <v>664</v>
      </c>
      <c r="AM29" s="3">
        <v>5306</v>
      </c>
    </row>
    <row r="30" spans="1:39">
      <c r="A30" s="1">
        <v>1029</v>
      </c>
      <c r="B30" s="1" t="s">
        <v>55</v>
      </c>
      <c r="C30" s="1" t="s">
        <v>135</v>
      </c>
      <c r="D30" s="1" t="s">
        <v>23</v>
      </c>
      <c r="E30" s="2">
        <v>28420</v>
      </c>
      <c r="F30" s="1">
        <v>48</v>
      </c>
      <c r="G30" s="2">
        <v>40243</v>
      </c>
      <c r="H30" s="1" t="s">
        <v>136</v>
      </c>
      <c r="I30" s="1" t="s">
        <v>137</v>
      </c>
      <c r="J30" s="1">
        <v>536879</v>
      </c>
      <c r="L30" s="1" t="s">
        <v>59</v>
      </c>
      <c r="M30" s="1" t="s">
        <v>139</v>
      </c>
      <c r="N30" s="1">
        <v>917897214963</v>
      </c>
      <c r="O30" s="1">
        <v>2</v>
      </c>
      <c r="P30" s="1" t="s">
        <v>28</v>
      </c>
      <c r="Q30" s="1" t="s">
        <v>71</v>
      </c>
      <c r="R30" s="1">
        <v>18</v>
      </c>
      <c r="S30" s="2">
        <v>40400</v>
      </c>
      <c r="T30" s="1" t="s">
        <v>30</v>
      </c>
      <c r="U30" s="1" t="s">
        <v>31</v>
      </c>
      <c r="V30"/>
      <c r="W30"/>
      <c r="X30"/>
      <c r="Y30" s="5" t="s">
        <v>24</v>
      </c>
      <c r="Z30" s="3">
        <v>56</v>
      </c>
      <c r="AB30" s="5" t="s">
        <v>25</v>
      </c>
      <c r="AC30" s="3">
        <v>772596</v>
      </c>
      <c r="AE30" s="5" t="s">
        <v>174</v>
      </c>
      <c r="AF30" s="3">
        <v>18.928571428571427</v>
      </c>
      <c r="AK30" s="6"/>
      <c r="AL30" s="5" t="s">
        <v>665</v>
      </c>
      <c r="AM30" s="3">
        <v>71287</v>
      </c>
    </row>
    <row r="31" spans="1:39">
      <c r="A31" s="1">
        <v>1030</v>
      </c>
      <c r="B31" s="1" t="s">
        <v>140</v>
      </c>
      <c r="C31" s="1" t="s">
        <v>62</v>
      </c>
      <c r="D31" s="1" t="s">
        <v>42</v>
      </c>
      <c r="E31" s="2">
        <v>28103</v>
      </c>
      <c r="F31" s="1">
        <v>49</v>
      </c>
      <c r="G31" s="2">
        <v>43592</v>
      </c>
      <c r="H31" s="1" t="s">
        <v>34</v>
      </c>
      <c r="I31" s="1" t="s">
        <v>117</v>
      </c>
      <c r="J31" s="1">
        <v>854102</v>
      </c>
      <c r="K31" s="1">
        <v>1003</v>
      </c>
      <c r="L31" s="1" t="s">
        <v>45</v>
      </c>
      <c r="M31" s="1" t="s">
        <v>141</v>
      </c>
      <c r="N31" s="1">
        <v>919378046814</v>
      </c>
      <c r="O31" s="1">
        <v>3</v>
      </c>
      <c r="P31" s="1" t="s">
        <v>28</v>
      </c>
      <c r="Q31" s="1" t="s">
        <v>71</v>
      </c>
      <c r="R31" s="1">
        <v>30</v>
      </c>
      <c r="S31" s="2">
        <v>44371</v>
      </c>
      <c r="T31" s="1" t="s">
        <v>30</v>
      </c>
      <c r="U31" s="1" t="s">
        <v>31</v>
      </c>
      <c r="V31"/>
      <c r="W31"/>
      <c r="X31"/>
      <c r="Y31" s="5" t="s">
        <v>51</v>
      </c>
      <c r="Z31" s="3">
        <v>47</v>
      </c>
      <c r="AB31" s="5" t="s">
        <v>177</v>
      </c>
      <c r="AC31" s="3">
        <v>560321</v>
      </c>
      <c r="AE31" s="5" t="s">
        <v>69</v>
      </c>
      <c r="AF31" s="3">
        <v>13.583333333333334</v>
      </c>
      <c r="AK31" s="6"/>
      <c r="AL31" s="5" t="s">
        <v>642</v>
      </c>
      <c r="AM31" s="3">
        <v>625250</v>
      </c>
    </row>
    <row r="32" spans="1:39">
      <c r="A32" s="1">
        <v>1031</v>
      </c>
      <c r="B32" s="1" t="s">
        <v>68</v>
      </c>
      <c r="C32" s="1" t="s">
        <v>142</v>
      </c>
      <c r="D32" s="1" t="s">
        <v>42</v>
      </c>
      <c r="E32" s="2">
        <v>31480</v>
      </c>
      <c r="F32" s="1">
        <v>39</v>
      </c>
      <c r="G32" s="2">
        <v>43975</v>
      </c>
      <c r="H32" s="1" t="s">
        <v>43</v>
      </c>
      <c r="I32" s="1" t="s">
        <v>143</v>
      </c>
      <c r="J32" s="1">
        <v>327079</v>
      </c>
      <c r="K32" s="1">
        <v>1021</v>
      </c>
      <c r="L32" s="1" t="s">
        <v>144</v>
      </c>
      <c r="M32" s="1" t="s">
        <v>145</v>
      </c>
      <c r="N32" s="1">
        <v>917669221121</v>
      </c>
      <c r="O32" s="1">
        <v>4</v>
      </c>
      <c r="P32" s="1" t="s">
        <v>28</v>
      </c>
      <c r="Q32" s="1" t="s">
        <v>29</v>
      </c>
      <c r="R32" s="1">
        <v>16</v>
      </c>
      <c r="S32" s="2">
        <v>44961</v>
      </c>
      <c r="T32" s="1" t="s">
        <v>30</v>
      </c>
      <c r="U32" s="1" t="s">
        <v>31</v>
      </c>
      <c r="V32"/>
      <c r="W32"/>
      <c r="X32"/>
      <c r="Y32" s="5" t="s">
        <v>120</v>
      </c>
      <c r="Z32" s="3">
        <v>46</v>
      </c>
      <c r="AB32" s="5" t="s">
        <v>52</v>
      </c>
      <c r="AC32" s="3">
        <v>626364</v>
      </c>
      <c r="AE32" s="5" t="s">
        <v>152</v>
      </c>
      <c r="AF32" s="3">
        <v>22</v>
      </c>
      <c r="AK32" s="6"/>
      <c r="AL32"/>
      <c r="AM32"/>
    </row>
    <row r="33" spans="1:39">
      <c r="A33" s="1">
        <v>1032</v>
      </c>
      <c r="B33" s="1" t="s">
        <v>96</v>
      </c>
      <c r="C33" s="1" t="s">
        <v>94</v>
      </c>
      <c r="D33" s="1" t="s">
        <v>23</v>
      </c>
      <c r="E33" s="2">
        <v>34536</v>
      </c>
      <c r="F33" s="1">
        <v>31</v>
      </c>
      <c r="G33" s="2">
        <v>41506</v>
      </c>
      <c r="H33" s="1" t="s">
        <v>34</v>
      </c>
      <c r="I33" s="1" t="s">
        <v>81</v>
      </c>
      <c r="J33" s="1">
        <v>460735</v>
      </c>
      <c r="K33" s="1">
        <v>1008</v>
      </c>
      <c r="L33" s="1" t="s">
        <v>114</v>
      </c>
      <c r="M33" s="1" t="s">
        <v>146</v>
      </c>
      <c r="N33" s="1">
        <v>916472130062</v>
      </c>
      <c r="O33" s="1">
        <v>4</v>
      </c>
      <c r="P33" s="1" t="s">
        <v>28</v>
      </c>
      <c r="Q33" s="1" t="s">
        <v>71</v>
      </c>
      <c r="R33" s="1">
        <v>2</v>
      </c>
      <c r="T33" s="1" t="s">
        <v>30</v>
      </c>
      <c r="U33" s="1" t="s">
        <v>31</v>
      </c>
      <c r="V33" s="4" t="s">
        <v>641</v>
      </c>
      <c r="W33" t="s">
        <v>651</v>
      </c>
      <c r="X33"/>
      <c r="Y33" s="5" t="s">
        <v>85</v>
      </c>
      <c r="Z33" s="3">
        <v>51</v>
      </c>
      <c r="AB33" s="5" t="s">
        <v>167</v>
      </c>
      <c r="AC33" s="3">
        <v>1083860</v>
      </c>
      <c r="AE33" s="5" t="s">
        <v>186</v>
      </c>
      <c r="AF33" s="3">
        <v>23.8</v>
      </c>
      <c r="AK33" s="6"/>
      <c r="AL33"/>
      <c r="AM33"/>
    </row>
    <row r="34" spans="1:39">
      <c r="A34" s="1">
        <v>1033</v>
      </c>
      <c r="B34" s="1" t="s">
        <v>104</v>
      </c>
      <c r="C34" s="1" t="s">
        <v>105</v>
      </c>
      <c r="D34" s="1" t="s">
        <v>23</v>
      </c>
      <c r="E34" s="2">
        <v>32427</v>
      </c>
      <c r="F34" s="1">
        <v>37</v>
      </c>
      <c r="G34" s="2">
        <v>38785</v>
      </c>
      <c r="H34" s="1" t="s">
        <v>57</v>
      </c>
      <c r="I34" s="1" t="s">
        <v>73</v>
      </c>
      <c r="J34" s="1">
        <v>933242</v>
      </c>
      <c r="K34" s="1">
        <v>1027</v>
      </c>
      <c r="L34" s="1" t="s">
        <v>45</v>
      </c>
      <c r="M34" s="1" t="s">
        <v>147</v>
      </c>
      <c r="N34" s="1">
        <v>919769719482</v>
      </c>
      <c r="O34" s="1">
        <v>3</v>
      </c>
      <c r="P34" s="1" t="s">
        <v>28</v>
      </c>
      <c r="Q34" s="1" t="s">
        <v>39</v>
      </c>
      <c r="R34" s="1">
        <v>0</v>
      </c>
      <c r="T34" s="1" t="s">
        <v>30</v>
      </c>
      <c r="U34" s="1" t="s">
        <v>31</v>
      </c>
      <c r="V34" s="5" t="s">
        <v>42</v>
      </c>
      <c r="W34" s="3">
        <v>303667</v>
      </c>
      <c r="X34"/>
      <c r="Y34" s="5" t="s">
        <v>101</v>
      </c>
      <c r="Z34" s="3">
        <v>49</v>
      </c>
      <c r="AB34" s="5" t="s">
        <v>81</v>
      </c>
      <c r="AC34" s="3">
        <v>727822</v>
      </c>
      <c r="AE34" s="5" t="s">
        <v>143</v>
      </c>
      <c r="AF34" s="3">
        <v>16.357142857142858</v>
      </c>
      <c r="AK34" s="6"/>
      <c r="AL34"/>
      <c r="AM34"/>
    </row>
    <row r="35" spans="1:39">
      <c r="A35" s="1">
        <v>1034</v>
      </c>
      <c r="B35" s="1" t="s">
        <v>125</v>
      </c>
      <c r="C35" s="1" t="s">
        <v>123</v>
      </c>
      <c r="D35" s="1" t="s">
        <v>23</v>
      </c>
      <c r="E35" s="2">
        <v>32700</v>
      </c>
      <c r="F35" s="1">
        <v>36</v>
      </c>
      <c r="G35" s="2">
        <v>44391</v>
      </c>
      <c r="H35" s="1" t="s">
        <v>136</v>
      </c>
      <c r="I35" s="1" t="s">
        <v>148</v>
      </c>
      <c r="J35" s="1">
        <v>525954</v>
      </c>
      <c r="K35" s="1">
        <v>1021</v>
      </c>
      <c r="L35" s="1" t="s">
        <v>45</v>
      </c>
      <c r="M35" s="1" t="s">
        <v>149</v>
      </c>
      <c r="N35" s="1">
        <v>918635277155</v>
      </c>
      <c r="O35" s="1">
        <v>2</v>
      </c>
      <c r="P35" s="1" t="s">
        <v>28</v>
      </c>
      <c r="Q35" s="1" t="s">
        <v>48</v>
      </c>
      <c r="R35" s="1">
        <v>17</v>
      </c>
      <c r="T35" s="1" t="s">
        <v>150</v>
      </c>
      <c r="U35" s="1" t="s">
        <v>31</v>
      </c>
      <c r="V35" s="5" t="s">
        <v>23</v>
      </c>
      <c r="W35" s="3">
        <v>295628</v>
      </c>
      <c r="X35"/>
      <c r="Y35" s="5" t="s">
        <v>642</v>
      </c>
      <c r="Z35" s="3">
        <v>500</v>
      </c>
      <c r="AB35" s="5" t="s">
        <v>121</v>
      </c>
      <c r="AC35" s="3">
        <v>579863</v>
      </c>
      <c r="AE35" s="5" t="s">
        <v>44</v>
      </c>
      <c r="AF35" s="3">
        <v>21.181818181818183</v>
      </c>
      <c r="AK35" s="6"/>
      <c r="AL35"/>
      <c r="AM35"/>
    </row>
    <row r="36" spans="1:39">
      <c r="A36" s="1">
        <v>1035</v>
      </c>
      <c r="B36" s="1" t="s">
        <v>72</v>
      </c>
      <c r="C36" s="1" t="s">
        <v>151</v>
      </c>
      <c r="D36" s="1" t="s">
        <v>42</v>
      </c>
      <c r="E36" s="2">
        <v>31418</v>
      </c>
      <c r="F36" s="1">
        <v>39</v>
      </c>
      <c r="G36" s="2">
        <v>41633</v>
      </c>
      <c r="H36" s="1" t="s">
        <v>51</v>
      </c>
      <c r="I36" s="1" t="s">
        <v>152</v>
      </c>
      <c r="J36" s="1">
        <v>441419</v>
      </c>
      <c r="K36" s="1">
        <v>1027</v>
      </c>
      <c r="L36" s="1" t="s">
        <v>59</v>
      </c>
      <c r="M36" s="1" t="s">
        <v>153</v>
      </c>
      <c r="N36" s="1">
        <v>917243165953</v>
      </c>
      <c r="O36" s="1">
        <v>4</v>
      </c>
      <c r="P36" s="1" t="s">
        <v>154</v>
      </c>
      <c r="Q36" s="1" t="s">
        <v>39</v>
      </c>
      <c r="R36" s="1">
        <v>13</v>
      </c>
      <c r="S36" s="2">
        <v>42497</v>
      </c>
      <c r="T36" s="1" t="s">
        <v>30</v>
      </c>
      <c r="U36" s="1" t="s">
        <v>31</v>
      </c>
      <c r="V36" s="5" t="s">
        <v>180</v>
      </c>
      <c r="W36" s="3">
        <v>25955</v>
      </c>
      <c r="X36"/>
      <c r="AB36" s="5" t="s">
        <v>241</v>
      </c>
      <c r="AC36" s="3">
        <v>1012031</v>
      </c>
      <c r="AE36" s="5" t="s">
        <v>181</v>
      </c>
      <c r="AF36" s="3">
        <v>16.384615384615383</v>
      </c>
      <c r="AK36" s="6"/>
      <c r="AL36"/>
      <c r="AM36"/>
    </row>
    <row r="37" spans="1:39">
      <c r="A37" s="1">
        <v>1036</v>
      </c>
      <c r="B37" s="1" t="s">
        <v>61</v>
      </c>
      <c r="C37" s="1" t="s">
        <v>105</v>
      </c>
      <c r="D37" s="1" t="s">
        <v>42</v>
      </c>
      <c r="E37" s="2">
        <v>27824</v>
      </c>
      <c r="F37" s="1">
        <v>49</v>
      </c>
      <c r="G37" s="2">
        <v>43001</v>
      </c>
      <c r="H37" s="1" t="s">
        <v>101</v>
      </c>
      <c r="I37" s="1" t="s">
        <v>155</v>
      </c>
      <c r="J37" s="1">
        <v>353581</v>
      </c>
      <c r="K37" s="1">
        <v>1008</v>
      </c>
      <c r="L37" s="1" t="s">
        <v>144</v>
      </c>
      <c r="M37" s="1" t="s">
        <v>156</v>
      </c>
      <c r="N37" s="1">
        <v>916760836806</v>
      </c>
      <c r="O37" s="1">
        <v>3</v>
      </c>
      <c r="P37" s="1" t="s">
        <v>28</v>
      </c>
      <c r="Q37" s="1" t="s">
        <v>48</v>
      </c>
      <c r="R37" s="1">
        <v>24</v>
      </c>
      <c r="T37" s="1" t="s">
        <v>30</v>
      </c>
      <c r="U37" s="1" t="s">
        <v>31</v>
      </c>
      <c r="V37" s="5" t="s">
        <v>642</v>
      </c>
      <c r="W37" s="3">
        <v>625250</v>
      </c>
      <c r="X37"/>
      <c r="AB37" s="5" t="s">
        <v>108</v>
      </c>
      <c r="AC37" s="3">
        <v>880669</v>
      </c>
      <c r="AE37" s="5" t="s">
        <v>193</v>
      </c>
      <c r="AF37" s="3">
        <v>12.333333333333334</v>
      </c>
      <c r="AK37" s="6"/>
      <c r="AL37"/>
      <c r="AM37"/>
    </row>
    <row r="38" spans="1:39">
      <c r="A38" s="1">
        <v>1037</v>
      </c>
      <c r="B38" s="1" t="s">
        <v>107</v>
      </c>
      <c r="C38" s="1" t="s">
        <v>56</v>
      </c>
      <c r="D38" s="1" t="s">
        <v>42</v>
      </c>
      <c r="E38" s="2">
        <v>27717</v>
      </c>
      <c r="F38" s="1">
        <v>50</v>
      </c>
      <c r="G38" s="2">
        <v>45981</v>
      </c>
      <c r="H38" s="1" t="s">
        <v>43</v>
      </c>
      <c r="I38" s="1" t="s">
        <v>132</v>
      </c>
      <c r="J38" s="1">
        <v>574382</v>
      </c>
      <c r="K38" s="1">
        <v>1003</v>
      </c>
      <c r="L38" s="1" t="s">
        <v>59</v>
      </c>
      <c r="M38" s="1" t="s">
        <v>157</v>
      </c>
      <c r="N38" s="1">
        <v>919326300928</v>
      </c>
      <c r="O38" s="1">
        <v>3</v>
      </c>
      <c r="P38" s="1" t="s">
        <v>28</v>
      </c>
      <c r="Q38" s="1" t="s">
        <v>39</v>
      </c>
      <c r="R38" s="1">
        <v>36</v>
      </c>
      <c r="S38" s="2">
        <v>45981</v>
      </c>
      <c r="T38" s="1" t="s">
        <v>150</v>
      </c>
      <c r="U38" s="1" t="s">
        <v>31</v>
      </c>
      <c r="V38"/>
      <c r="W38"/>
      <c r="X38"/>
      <c r="AB38" s="5" t="s">
        <v>137</v>
      </c>
      <c r="AC38" s="3">
        <v>645242</v>
      </c>
      <c r="AE38" s="5" t="s">
        <v>642</v>
      </c>
      <c r="AF38" s="3">
        <v>17.32</v>
      </c>
      <c r="AK38" s="6"/>
      <c r="AL38"/>
      <c r="AM38"/>
    </row>
    <row r="39" spans="1:39">
      <c r="A39" s="1">
        <v>1038</v>
      </c>
      <c r="B39" s="1" t="s">
        <v>158</v>
      </c>
      <c r="C39" s="1" t="s">
        <v>151</v>
      </c>
      <c r="D39" s="1" t="s">
        <v>23</v>
      </c>
      <c r="E39" s="2">
        <v>29993</v>
      </c>
      <c r="F39" s="1">
        <v>43</v>
      </c>
      <c r="G39" s="2">
        <v>39713</v>
      </c>
      <c r="H39" s="1" t="s">
        <v>34</v>
      </c>
      <c r="I39" s="1" t="s">
        <v>81</v>
      </c>
      <c r="J39" s="1">
        <v>552875</v>
      </c>
      <c r="L39" s="1" t="s">
        <v>109</v>
      </c>
      <c r="M39" s="1" t="s">
        <v>159</v>
      </c>
      <c r="N39" s="1">
        <v>918817733555</v>
      </c>
      <c r="O39" s="1">
        <v>4</v>
      </c>
      <c r="P39" s="1" t="s">
        <v>28</v>
      </c>
      <c r="Q39" s="1" t="s">
        <v>29</v>
      </c>
      <c r="R39" s="1">
        <v>12</v>
      </c>
      <c r="T39" s="1" t="s">
        <v>150</v>
      </c>
      <c r="U39" s="1" t="s">
        <v>31</v>
      </c>
      <c r="V39"/>
      <c r="W39"/>
      <c r="X39"/>
      <c r="AB39" s="5" t="s">
        <v>78</v>
      </c>
      <c r="AC39" s="3">
        <v>982190</v>
      </c>
      <c r="AE39"/>
      <c r="AF39"/>
      <c r="AK39" s="6"/>
      <c r="AL39"/>
      <c r="AM39"/>
    </row>
    <row r="40" spans="1:39">
      <c r="A40" s="1">
        <v>1039</v>
      </c>
      <c r="B40" s="1" t="s">
        <v>104</v>
      </c>
      <c r="C40" s="1" t="s">
        <v>151</v>
      </c>
      <c r="D40" s="1" t="s">
        <v>42</v>
      </c>
      <c r="E40" s="2">
        <v>35933</v>
      </c>
      <c r="F40" s="1">
        <v>27</v>
      </c>
      <c r="G40" s="2">
        <v>44891</v>
      </c>
      <c r="H40" s="1" t="s">
        <v>43</v>
      </c>
      <c r="I40" s="1" t="s">
        <v>143</v>
      </c>
      <c r="J40" s="1">
        <v>398062</v>
      </c>
      <c r="K40" s="1">
        <v>1022</v>
      </c>
      <c r="L40" s="1" t="s">
        <v>144</v>
      </c>
      <c r="M40" s="1" t="s">
        <v>160</v>
      </c>
      <c r="N40" s="1">
        <v>918449932632</v>
      </c>
      <c r="O40" s="1">
        <v>5</v>
      </c>
      <c r="P40" s="1" t="s">
        <v>47</v>
      </c>
      <c r="Q40" s="1" t="s">
        <v>39</v>
      </c>
      <c r="R40" s="1">
        <v>7</v>
      </c>
      <c r="S40" s="2">
        <v>45531</v>
      </c>
      <c r="T40" s="1" t="s">
        <v>30</v>
      </c>
      <c r="U40" s="1" t="s">
        <v>31</v>
      </c>
      <c r="V40"/>
      <c r="W40"/>
      <c r="X40"/>
      <c r="AB40" s="5" t="s">
        <v>98</v>
      </c>
      <c r="AC40" s="3">
        <v>895213</v>
      </c>
      <c r="AE40"/>
      <c r="AF40"/>
      <c r="AK40" s="6"/>
      <c r="AL40"/>
      <c r="AM40"/>
    </row>
    <row r="41" spans="1:39">
      <c r="A41" s="1">
        <v>1040</v>
      </c>
      <c r="B41" s="1" t="s">
        <v>107</v>
      </c>
      <c r="C41" s="1" t="s">
        <v>62</v>
      </c>
      <c r="D41" s="1" t="s">
        <v>42</v>
      </c>
      <c r="E41" s="2">
        <v>26190</v>
      </c>
      <c r="F41" s="1">
        <v>54</v>
      </c>
      <c r="G41" s="2">
        <v>40294</v>
      </c>
      <c r="H41" s="1" t="s">
        <v>85</v>
      </c>
      <c r="I41" s="1" t="s">
        <v>86</v>
      </c>
      <c r="J41" s="1">
        <v>832088</v>
      </c>
      <c r="K41" s="1">
        <v>1003</v>
      </c>
      <c r="L41" s="1" t="s">
        <v>65</v>
      </c>
      <c r="M41" s="1" t="s">
        <v>161</v>
      </c>
      <c r="N41" s="1">
        <v>916205082311</v>
      </c>
      <c r="O41" s="1">
        <v>5</v>
      </c>
      <c r="P41" s="1" t="s">
        <v>154</v>
      </c>
      <c r="Q41" s="1" t="s">
        <v>48</v>
      </c>
      <c r="R41" s="1">
        <v>22</v>
      </c>
      <c r="S41" s="2">
        <v>44982</v>
      </c>
      <c r="T41" s="1" t="s">
        <v>30</v>
      </c>
      <c r="U41" s="1" t="s">
        <v>31</v>
      </c>
      <c r="V41"/>
      <c r="W41"/>
      <c r="X41"/>
      <c r="AB41" s="5" t="s">
        <v>126</v>
      </c>
      <c r="AC41" s="3">
        <v>452860</v>
      </c>
      <c r="AE41" s="4" t="s">
        <v>641</v>
      </c>
      <c r="AF41" t="s">
        <v>645</v>
      </c>
      <c r="AK41" s="6"/>
      <c r="AL41"/>
      <c r="AM41"/>
    </row>
    <row r="42" spans="1:39">
      <c r="A42" s="1">
        <v>1041</v>
      </c>
      <c r="B42" s="1" t="s">
        <v>55</v>
      </c>
      <c r="C42" s="1" t="s">
        <v>151</v>
      </c>
      <c r="D42" s="1" t="s">
        <v>23</v>
      </c>
      <c r="E42" s="2">
        <v>35297</v>
      </c>
      <c r="F42" s="1">
        <v>29</v>
      </c>
      <c r="G42" s="2">
        <v>44582</v>
      </c>
      <c r="H42" s="1" t="s">
        <v>24</v>
      </c>
      <c r="I42" s="1" t="s">
        <v>25</v>
      </c>
      <c r="J42" s="1">
        <v>648333</v>
      </c>
      <c r="K42" s="1">
        <v>1033</v>
      </c>
      <c r="L42" s="1" t="s">
        <v>114</v>
      </c>
      <c r="M42" s="1" t="s">
        <v>162</v>
      </c>
      <c r="N42" s="1">
        <v>917087974350</v>
      </c>
      <c r="O42" s="1">
        <v>1</v>
      </c>
      <c r="P42" s="1" t="s">
        <v>28</v>
      </c>
      <c r="Q42" s="1" t="s">
        <v>48</v>
      </c>
      <c r="R42" s="1">
        <v>8</v>
      </c>
      <c r="S42" s="2">
        <v>45548</v>
      </c>
      <c r="T42" s="1" t="s">
        <v>150</v>
      </c>
      <c r="U42" s="1" t="s">
        <v>31</v>
      </c>
      <c r="V42"/>
      <c r="W42"/>
      <c r="X42"/>
      <c r="AB42" s="5" t="s">
        <v>86</v>
      </c>
      <c r="AC42" s="3">
        <v>922872</v>
      </c>
      <c r="AE42" s="5" t="s">
        <v>28</v>
      </c>
      <c r="AF42" s="3">
        <v>673277.94238683127</v>
      </c>
      <c r="AK42" s="6"/>
      <c r="AL42"/>
      <c r="AM42"/>
    </row>
    <row r="43" spans="1:39">
      <c r="A43" s="1">
        <v>1042</v>
      </c>
      <c r="B43" s="1" t="s">
        <v>93</v>
      </c>
      <c r="C43" s="1" t="s">
        <v>123</v>
      </c>
      <c r="D43" s="1" t="s">
        <v>23</v>
      </c>
      <c r="E43" s="2">
        <v>36841</v>
      </c>
      <c r="F43" s="1">
        <v>25</v>
      </c>
      <c r="G43" s="2">
        <v>44618</v>
      </c>
      <c r="H43" s="1" t="s">
        <v>43</v>
      </c>
      <c r="I43" s="1" t="s">
        <v>44</v>
      </c>
      <c r="J43" s="1">
        <v>764448</v>
      </c>
      <c r="L43" s="1" t="s">
        <v>26</v>
      </c>
      <c r="M43" s="1" t="s">
        <v>163</v>
      </c>
      <c r="N43" s="1">
        <v>919531928910</v>
      </c>
      <c r="O43" s="1">
        <v>3</v>
      </c>
      <c r="P43" s="1" t="s">
        <v>38</v>
      </c>
      <c r="Q43" s="1" t="s">
        <v>39</v>
      </c>
      <c r="R43" s="1">
        <v>9</v>
      </c>
      <c r="S43" s="2">
        <v>45346</v>
      </c>
      <c r="T43" s="1" t="s">
        <v>30</v>
      </c>
      <c r="U43" s="1" t="s">
        <v>31</v>
      </c>
      <c r="V43"/>
      <c r="W43"/>
      <c r="X43"/>
      <c r="AB43" s="5" t="s">
        <v>226</v>
      </c>
      <c r="AC43" s="3">
        <v>502552</v>
      </c>
      <c r="AE43" s="5" t="s">
        <v>38</v>
      </c>
      <c r="AF43" s="3">
        <v>662882.11111111112</v>
      </c>
      <c r="AK43" s="6"/>
      <c r="AL43"/>
      <c r="AM43"/>
    </row>
    <row r="44" spans="1:39">
      <c r="A44" s="1">
        <v>1043</v>
      </c>
      <c r="B44" s="1" t="s">
        <v>111</v>
      </c>
      <c r="C44" s="1" t="s">
        <v>62</v>
      </c>
      <c r="D44" s="1" t="s">
        <v>23</v>
      </c>
      <c r="E44" s="2">
        <v>35968</v>
      </c>
      <c r="F44" s="1">
        <v>27</v>
      </c>
      <c r="G44" s="2">
        <v>43966</v>
      </c>
      <c r="H44" s="1" t="s">
        <v>85</v>
      </c>
      <c r="I44" s="1" t="s">
        <v>98</v>
      </c>
      <c r="J44" s="1">
        <v>649760</v>
      </c>
      <c r="K44" s="1">
        <v>1037</v>
      </c>
      <c r="L44" s="1" t="s">
        <v>144</v>
      </c>
      <c r="M44" s="1" t="s">
        <v>164</v>
      </c>
      <c r="N44" s="1">
        <v>918980624159</v>
      </c>
      <c r="O44" s="1">
        <v>3</v>
      </c>
      <c r="P44" s="1" t="s">
        <v>28</v>
      </c>
      <c r="Q44" s="1" t="s">
        <v>71</v>
      </c>
      <c r="R44" s="1">
        <v>6</v>
      </c>
      <c r="T44" s="1" t="s">
        <v>30</v>
      </c>
      <c r="U44" s="1" t="s">
        <v>31</v>
      </c>
      <c r="V44"/>
      <c r="W44"/>
      <c r="X44"/>
      <c r="AB44" s="5" t="s">
        <v>174</v>
      </c>
      <c r="AC44" s="3">
        <v>860000</v>
      </c>
      <c r="AE44" s="5" t="s">
        <v>154</v>
      </c>
      <c r="AF44" s="3">
        <v>651860.95918367349</v>
      </c>
      <c r="AK44" s="6"/>
      <c r="AL44"/>
      <c r="AM44"/>
    </row>
    <row r="45" spans="1:39">
      <c r="A45" s="1">
        <v>1044</v>
      </c>
      <c r="B45" s="1" t="s">
        <v>91</v>
      </c>
      <c r="C45" s="1" t="s">
        <v>22</v>
      </c>
      <c r="D45" s="1" t="s">
        <v>23</v>
      </c>
      <c r="E45" s="2">
        <v>36378</v>
      </c>
      <c r="F45" s="1">
        <v>26</v>
      </c>
      <c r="G45" s="2">
        <v>45348</v>
      </c>
      <c r="H45" s="1" t="s">
        <v>43</v>
      </c>
      <c r="I45" s="1" t="s">
        <v>132</v>
      </c>
      <c r="J45" s="1">
        <v>550703</v>
      </c>
      <c r="K45" s="1">
        <v>1033</v>
      </c>
      <c r="L45" s="1" t="s">
        <v>36</v>
      </c>
      <c r="M45" s="1" t="s">
        <v>165</v>
      </c>
      <c r="N45" s="1">
        <v>918228649039</v>
      </c>
      <c r="O45" s="1">
        <v>3</v>
      </c>
      <c r="P45" s="1" t="s">
        <v>88</v>
      </c>
      <c r="Q45" s="1" t="s">
        <v>29</v>
      </c>
      <c r="R45" s="1">
        <v>11</v>
      </c>
      <c r="S45" s="2">
        <v>45362</v>
      </c>
      <c r="T45" s="1" t="s">
        <v>150</v>
      </c>
      <c r="U45" s="1" t="s">
        <v>31</v>
      </c>
      <c r="V45"/>
      <c r="W45"/>
      <c r="X45"/>
      <c r="AB45" s="5" t="s">
        <v>69</v>
      </c>
      <c r="AC45" s="3">
        <v>1701813</v>
      </c>
      <c r="AE45" s="5" t="s">
        <v>47</v>
      </c>
      <c r="AF45" s="3">
        <v>679690.4122137404</v>
      </c>
      <c r="AK45" s="6"/>
      <c r="AL45"/>
      <c r="AM45"/>
    </row>
    <row r="46" spans="1:39">
      <c r="A46" s="1">
        <v>1045</v>
      </c>
      <c r="B46" s="1" t="s">
        <v>83</v>
      </c>
      <c r="C46" s="1" t="s">
        <v>89</v>
      </c>
      <c r="D46" s="1" t="s">
        <v>23</v>
      </c>
      <c r="E46" s="2">
        <v>24963</v>
      </c>
      <c r="F46" s="1">
        <v>57</v>
      </c>
      <c r="G46" s="2">
        <v>45797</v>
      </c>
      <c r="H46" s="1" t="s">
        <v>24</v>
      </c>
      <c r="I46" s="1" t="s">
        <v>25</v>
      </c>
      <c r="J46" s="1">
        <v>585778</v>
      </c>
      <c r="L46" s="1" t="s">
        <v>65</v>
      </c>
      <c r="M46" s="1" t="s">
        <v>166</v>
      </c>
      <c r="N46" s="1">
        <v>917136688451</v>
      </c>
      <c r="O46" s="1">
        <v>2</v>
      </c>
      <c r="P46" s="1" t="s">
        <v>47</v>
      </c>
      <c r="Q46" s="1" t="s">
        <v>71</v>
      </c>
      <c r="R46" s="1">
        <v>43</v>
      </c>
      <c r="S46" s="2">
        <v>45797</v>
      </c>
      <c r="T46" s="1" t="s">
        <v>150</v>
      </c>
      <c r="U46" s="1" t="s">
        <v>31</v>
      </c>
      <c r="V46"/>
      <c r="W46"/>
      <c r="X46"/>
      <c r="AB46" s="5" t="s">
        <v>152</v>
      </c>
      <c r="AC46" s="3">
        <v>583984</v>
      </c>
      <c r="AE46" s="5" t="s">
        <v>88</v>
      </c>
      <c r="AF46" s="3">
        <v>600736.57894736843</v>
      </c>
      <c r="AK46" s="6"/>
      <c r="AL46"/>
      <c r="AM46"/>
    </row>
    <row r="47" spans="1:39">
      <c r="A47" s="1">
        <v>1046</v>
      </c>
      <c r="B47" s="1" t="s">
        <v>93</v>
      </c>
      <c r="C47" s="1" t="s">
        <v>56</v>
      </c>
      <c r="D47" s="1" t="s">
        <v>23</v>
      </c>
      <c r="E47" s="2">
        <v>37489</v>
      </c>
      <c r="F47" s="1">
        <v>23</v>
      </c>
      <c r="G47" s="2">
        <v>45433</v>
      </c>
      <c r="H47" s="1" t="s">
        <v>51</v>
      </c>
      <c r="I47" s="1" t="s">
        <v>167</v>
      </c>
      <c r="J47" s="1">
        <v>818925</v>
      </c>
      <c r="K47" s="1">
        <v>1042</v>
      </c>
      <c r="L47" s="1" t="s">
        <v>114</v>
      </c>
      <c r="M47" s="1" t="s">
        <v>168</v>
      </c>
      <c r="N47" s="1">
        <v>918305069227</v>
      </c>
      <c r="O47" s="1">
        <v>5</v>
      </c>
      <c r="P47" s="1" t="s">
        <v>28</v>
      </c>
      <c r="Q47" s="1" t="s">
        <v>71</v>
      </c>
      <c r="R47" s="1">
        <v>4</v>
      </c>
      <c r="S47" s="2">
        <v>45957</v>
      </c>
      <c r="T47" s="1" t="s">
        <v>30</v>
      </c>
      <c r="U47" s="1" t="s">
        <v>31</v>
      </c>
      <c r="V47"/>
      <c r="W47"/>
      <c r="X47"/>
      <c r="AB47" s="5" t="s">
        <v>186</v>
      </c>
      <c r="AC47" s="3">
        <v>1004225</v>
      </c>
      <c r="AE47" s="5" t="s">
        <v>171</v>
      </c>
      <c r="AF47" s="3">
        <v>599921.08333333337</v>
      </c>
      <c r="AK47" s="6"/>
      <c r="AL47"/>
      <c r="AM47"/>
    </row>
    <row r="48" spans="1:39">
      <c r="A48" s="1">
        <v>1047</v>
      </c>
      <c r="B48" s="1" t="s">
        <v>83</v>
      </c>
      <c r="C48" s="1" t="s">
        <v>22</v>
      </c>
      <c r="D48" s="1" t="s">
        <v>23</v>
      </c>
      <c r="E48" s="2">
        <v>32123</v>
      </c>
      <c r="F48" s="1">
        <v>38</v>
      </c>
      <c r="G48" s="2">
        <v>42888</v>
      </c>
      <c r="H48" s="1" t="s">
        <v>34</v>
      </c>
      <c r="I48" s="1" t="s">
        <v>35</v>
      </c>
      <c r="J48" s="1">
        <v>580243</v>
      </c>
      <c r="K48" s="1">
        <v>1046</v>
      </c>
      <c r="L48" s="1" t="s">
        <v>53</v>
      </c>
      <c r="M48" s="1" t="s">
        <v>169</v>
      </c>
      <c r="N48" s="1">
        <v>917140444523</v>
      </c>
      <c r="O48" s="1">
        <v>2</v>
      </c>
      <c r="P48" s="1" t="s">
        <v>28</v>
      </c>
      <c r="Q48" s="1" t="s">
        <v>71</v>
      </c>
      <c r="R48" s="1">
        <v>17</v>
      </c>
      <c r="T48" s="1" t="s">
        <v>30</v>
      </c>
      <c r="U48" s="1" t="s">
        <v>31</v>
      </c>
      <c r="V48"/>
      <c r="W48"/>
      <c r="X48"/>
      <c r="AB48" s="5" t="s">
        <v>143</v>
      </c>
      <c r="AC48" s="3">
        <v>433069</v>
      </c>
      <c r="AE48" s="5" t="s">
        <v>642</v>
      </c>
      <c r="AF48" s="3">
        <v>665024.06200000003</v>
      </c>
      <c r="AK48" s="6"/>
      <c r="AL48"/>
      <c r="AM48"/>
    </row>
    <row r="49" spans="1:39">
      <c r="A49" s="1">
        <v>1048</v>
      </c>
      <c r="B49" s="1" t="s">
        <v>140</v>
      </c>
      <c r="C49" s="1" t="s">
        <v>41</v>
      </c>
      <c r="D49" s="1" t="s">
        <v>42</v>
      </c>
      <c r="E49" s="2">
        <v>24325</v>
      </c>
      <c r="F49" s="1">
        <v>59</v>
      </c>
      <c r="G49" s="2">
        <v>44524</v>
      </c>
      <c r="H49" s="1" t="s">
        <v>85</v>
      </c>
      <c r="I49" s="1" t="s">
        <v>98</v>
      </c>
      <c r="J49" s="1">
        <v>666013</v>
      </c>
      <c r="K49" s="1">
        <v>1030</v>
      </c>
      <c r="L49" s="1" t="s">
        <v>26</v>
      </c>
      <c r="M49" s="1" t="s">
        <v>170</v>
      </c>
      <c r="N49" s="1">
        <v>919455798713</v>
      </c>
      <c r="O49" s="1">
        <v>3</v>
      </c>
      <c r="P49" s="1" t="s">
        <v>171</v>
      </c>
      <c r="Q49" s="1" t="s">
        <v>71</v>
      </c>
      <c r="R49" s="1">
        <v>39</v>
      </c>
      <c r="S49" s="2">
        <v>45851</v>
      </c>
      <c r="T49" s="1" t="s">
        <v>67</v>
      </c>
      <c r="U49" s="1" t="s">
        <v>116</v>
      </c>
      <c r="V49"/>
      <c r="W49"/>
      <c r="X49"/>
      <c r="AB49" s="5" t="s">
        <v>44</v>
      </c>
      <c r="AC49" s="3">
        <v>781948</v>
      </c>
      <c r="AE49"/>
      <c r="AF49"/>
      <c r="AK49" s="6"/>
      <c r="AL49"/>
      <c r="AM49"/>
    </row>
    <row r="50" spans="1:39">
      <c r="A50" s="1">
        <v>1049</v>
      </c>
      <c r="B50" s="1" t="s">
        <v>172</v>
      </c>
      <c r="C50" s="1" t="s">
        <v>173</v>
      </c>
      <c r="D50" s="1" t="s">
        <v>23</v>
      </c>
      <c r="E50" s="2">
        <v>35961</v>
      </c>
      <c r="F50" s="1">
        <v>27</v>
      </c>
      <c r="G50" s="2">
        <v>44181</v>
      </c>
      <c r="H50" s="1" t="s">
        <v>101</v>
      </c>
      <c r="I50" s="1" t="s">
        <v>174</v>
      </c>
      <c r="J50" s="1">
        <v>813145</v>
      </c>
      <c r="K50" s="1">
        <v>1046</v>
      </c>
      <c r="L50" s="1" t="s">
        <v>45</v>
      </c>
      <c r="M50" s="1" t="s">
        <v>175</v>
      </c>
      <c r="N50" s="1">
        <v>918333457812</v>
      </c>
      <c r="O50" s="1">
        <v>5</v>
      </c>
      <c r="P50" s="1" t="s">
        <v>88</v>
      </c>
      <c r="Q50" s="1" t="s">
        <v>29</v>
      </c>
      <c r="R50" s="1">
        <v>4</v>
      </c>
      <c r="S50" s="2">
        <v>45333</v>
      </c>
      <c r="T50" s="1" t="s">
        <v>30</v>
      </c>
      <c r="U50" s="1" t="s">
        <v>116</v>
      </c>
      <c r="V50"/>
      <c r="W50"/>
      <c r="X50"/>
      <c r="AB50" s="5" t="s">
        <v>181</v>
      </c>
      <c r="AC50" s="3">
        <v>587330</v>
      </c>
      <c r="AE50"/>
      <c r="AF50"/>
      <c r="AK50" s="6"/>
      <c r="AL50"/>
      <c r="AM50"/>
    </row>
    <row r="51" spans="1:39">
      <c r="A51" s="1">
        <v>1050</v>
      </c>
      <c r="B51" s="1" t="s">
        <v>176</v>
      </c>
      <c r="C51" s="1" t="s">
        <v>135</v>
      </c>
      <c r="D51" s="1" t="s">
        <v>42</v>
      </c>
      <c r="E51" s="2">
        <v>27156</v>
      </c>
      <c r="F51" s="1">
        <v>51</v>
      </c>
      <c r="G51" s="2">
        <v>39605</v>
      </c>
      <c r="H51" s="1" t="s">
        <v>120</v>
      </c>
      <c r="I51" s="1" t="s">
        <v>177</v>
      </c>
      <c r="J51" s="1">
        <v>382253</v>
      </c>
      <c r="K51" s="1">
        <v>1049</v>
      </c>
      <c r="L51" s="1" t="s">
        <v>53</v>
      </c>
      <c r="M51" s="1" t="s">
        <v>178</v>
      </c>
      <c r="N51" s="1">
        <v>918922046273</v>
      </c>
      <c r="O51" s="1">
        <v>5</v>
      </c>
      <c r="P51" s="1" t="s">
        <v>28</v>
      </c>
      <c r="Q51" s="1" t="s">
        <v>39</v>
      </c>
      <c r="R51" s="1">
        <v>20</v>
      </c>
      <c r="T51" s="1" t="s">
        <v>67</v>
      </c>
      <c r="U51" s="1" t="s">
        <v>31</v>
      </c>
      <c r="V51"/>
      <c r="W51"/>
      <c r="X51"/>
      <c r="AB51" s="5" t="s">
        <v>193</v>
      </c>
      <c r="AC51" s="3">
        <v>1726167</v>
      </c>
      <c r="AE51"/>
      <c r="AF51"/>
      <c r="AK51" s="6"/>
      <c r="AL51"/>
      <c r="AM51"/>
    </row>
    <row r="52" spans="1:39">
      <c r="A52" s="1">
        <v>1051</v>
      </c>
      <c r="B52" s="1" t="s">
        <v>83</v>
      </c>
      <c r="C52" s="1" t="s">
        <v>89</v>
      </c>
      <c r="D52" s="1" t="s">
        <v>42</v>
      </c>
      <c r="E52" s="2">
        <v>25914</v>
      </c>
      <c r="F52" s="1">
        <v>55</v>
      </c>
      <c r="G52" s="2">
        <v>39359</v>
      </c>
      <c r="H52" s="1" t="s">
        <v>57</v>
      </c>
      <c r="I52" s="1" t="s">
        <v>73</v>
      </c>
      <c r="J52" s="1">
        <v>822883</v>
      </c>
      <c r="K52" s="1">
        <v>1037</v>
      </c>
      <c r="L52" s="1" t="s">
        <v>114</v>
      </c>
      <c r="M52" s="1" t="s">
        <v>179</v>
      </c>
      <c r="N52" s="1">
        <v>916956447193</v>
      </c>
      <c r="O52" s="1">
        <v>2</v>
      </c>
      <c r="P52" s="1" t="s">
        <v>88</v>
      </c>
      <c r="Q52" s="1" t="s">
        <v>29</v>
      </c>
      <c r="R52" s="1">
        <v>20</v>
      </c>
      <c r="T52" s="1" t="s">
        <v>30</v>
      </c>
      <c r="U52" s="1" t="s">
        <v>31</v>
      </c>
      <c r="V52"/>
      <c r="W52"/>
      <c r="X52"/>
      <c r="AB52" s="5" t="s">
        <v>642</v>
      </c>
      <c r="AC52" s="3">
        <v>1726167</v>
      </c>
      <c r="AE52"/>
      <c r="AF52"/>
      <c r="AK52" s="6"/>
      <c r="AL52"/>
      <c r="AM52"/>
    </row>
    <row r="53" spans="1:39">
      <c r="A53" s="1">
        <v>1052</v>
      </c>
      <c r="B53" s="1" t="s">
        <v>93</v>
      </c>
      <c r="C53" s="1" t="s">
        <v>105</v>
      </c>
      <c r="D53" s="1" t="s">
        <v>180</v>
      </c>
      <c r="E53" s="2">
        <v>27357</v>
      </c>
      <c r="F53" s="1">
        <v>51</v>
      </c>
      <c r="G53" s="2">
        <v>44760</v>
      </c>
      <c r="H53" s="1" t="s">
        <v>34</v>
      </c>
      <c r="I53" s="1" t="s">
        <v>181</v>
      </c>
      <c r="J53" s="1">
        <v>450366</v>
      </c>
      <c r="K53" s="1">
        <v>1030</v>
      </c>
      <c r="L53" s="1" t="s">
        <v>144</v>
      </c>
      <c r="M53" s="1" t="s">
        <v>182</v>
      </c>
      <c r="N53" s="1">
        <v>918310384304</v>
      </c>
      <c r="O53" s="1">
        <v>1</v>
      </c>
      <c r="P53" s="1" t="s">
        <v>28</v>
      </c>
      <c r="Q53" s="1" t="s">
        <v>39</v>
      </c>
      <c r="R53" s="1">
        <v>34</v>
      </c>
      <c r="S53" s="2">
        <v>45843</v>
      </c>
      <c r="T53" s="1" t="s">
        <v>30</v>
      </c>
      <c r="U53" s="1" t="s">
        <v>31</v>
      </c>
      <c r="V53"/>
      <c r="W53"/>
      <c r="X53"/>
      <c r="AB53"/>
      <c r="AC53"/>
      <c r="AE53"/>
      <c r="AF53"/>
      <c r="AK53" s="6"/>
      <c r="AL53"/>
      <c r="AM53"/>
    </row>
    <row r="54" spans="1:39">
      <c r="A54" s="1">
        <v>1053</v>
      </c>
      <c r="B54" s="1" t="s">
        <v>49</v>
      </c>
      <c r="C54" s="1" t="s">
        <v>41</v>
      </c>
      <c r="D54" s="1" t="s">
        <v>23</v>
      </c>
      <c r="E54" s="2">
        <v>34548</v>
      </c>
      <c r="F54" s="1">
        <v>31</v>
      </c>
      <c r="G54" s="2">
        <v>44026</v>
      </c>
      <c r="H54" s="1" t="s">
        <v>24</v>
      </c>
      <c r="I54" s="1" t="s">
        <v>25</v>
      </c>
      <c r="J54" s="1">
        <v>566484</v>
      </c>
      <c r="K54" s="1">
        <v>1021</v>
      </c>
      <c r="L54" s="1" t="s">
        <v>65</v>
      </c>
      <c r="M54" s="1" t="s">
        <v>183</v>
      </c>
      <c r="N54" s="1">
        <v>916654602021</v>
      </c>
      <c r="O54" s="1">
        <v>3</v>
      </c>
      <c r="P54" s="1" t="s">
        <v>28</v>
      </c>
      <c r="Q54" s="1" t="s">
        <v>48</v>
      </c>
      <c r="R54" s="1">
        <v>13</v>
      </c>
      <c r="S54" s="2">
        <v>44823</v>
      </c>
      <c r="T54" s="1" t="s">
        <v>30</v>
      </c>
      <c r="U54" s="1" t="s">
        <v>31</v>
      </c>
      <c r="V54"/>
      <c r="W54"/>
      <c r="X54"/>
      <c r="AB54"/>
      <c r="AC54"/>
      <c r="AE54"/>
      <c r="AF54"/>
      <c r="AK54" s="6"/>
      <c r="AL54"/>
      <c r="AM54"/>
    </row>
    <row r="55" spans="1:39">
      <c r="A55" s="1">
        <v>1054</v>
      </c>
      <c r="B55" s="1" t="s">
        <v>184</v>
      </c>
      <c r="C55" s="1" t="s">
        <v>41</v>
      </c>
      <c r="D55" s="1" t="s">
        <v>23</v>
      </c>
      <c r="E55" s="2">
        <v>32373</v>
      </c>
      <c r="F55" s="1">
        <v>37</v>
      </c>
      <c r="G55" s="2">
        <v>42515</v>
      </c>
      <c r="H55" s="1" t="s">
        <v>120</v>
      </c>
      <c r="I55" s="1" t="s">
        <v>177</v>
      </c>
      <c r="J55" s="1">
        <v>474864</v>
      </c>
      <c r="K55" s="1">
        <v>1039</v>
      </c>
      <c r="L55" s="1" t="s">
        <v>114</v>
      </c>
      <c r="M55" s="1" t="s">
        <v>185</v>
      </c>
      <c r="N55" s="1">
        <v>916346247039</v>
      </c>
      <c r="O55" s="1">
        <v>3</v>
      </c>
      <c r="P55" s="1" t="s">
        <v>28</v>
      </c>
      <c r="Q55" s="1" t="s">
        <v>71</v>
      </c>
      <c r="R55" s="1">
        <v>13</v>
      </c>
      <c r="S55" s="2">
        <v>43807</v>
      </c>
      <c r="T55" s="1" t="s">
        <v>30</v>
      </c>
      <c r="U55" s="1" t="s">
        <v>31</v>
      </c>
      <c r="V55"/>
      <c r="W55"/>
      <c r="X55"/>
      <c r="AB55"/>
      <c r="AC55"/>
      <c r="AE55"/>
      <c r="AF55"/>
      <c r="AK55" s="6"/>
      <c r="AL55"/>
      <c r="AM55"/>
    </row>
    <row r="56" spans="1:39">
      <c r="A56" s="1">
        <v>1055</v>
      </c>
      <c r="B56" s="1" t="s">
        <v>40</v>
      </c>
      <c r="C56" s="1" t="s">
        <v>77</v>
      </c>
      <c r="D56" s="1" t="s">
        <v>23</v>
      </c>
      <c r="E56" s="2">
        <v>25052</v>
      </c>
      <c r="F56" s="1">
        <v>57</v>
      </c>
      <c r="G56" s="2">
        <v>45680</v>
      </c>
      <c r="H56" s="1" t="s">
        <v>63</v>
      </c>
      <c r="I56" s="1" t="s">
        <v>186</v>
      </c>
      <c r="J56" s="1">
        <v>817093</v>
      </c>
      <c r="K56" s="1">
        <v>1046</v>
      </c>
      <c r="L56" s="1" t="s">
        <v>53</v>
      </c>
      <c r="M56" s="1" t="s">
        <v>187</v>
      </c>
      <c r="N56" s="1">
        <v>916368053428</v>
      </c>
      <c r="O56" s="1">
        <v>3</v>
      </c>
      <c r="P56" s="1" t="s">
        <v>47</v>
      </c>
      <c r="Q56" s="1" t="s">
        <v>39</v>
      </c>
      <c r="R56" s="1">
        <v>42</v>
      </c>
      <c r="S56" s="2">
        <v>45844</v>
      </c>
      <c r="T56" s="1" t="s">
        <v>30</v>
      </c>
      <c r="U56" s="1" t="s">
        <v>31</v>
      </c>
      <c r="V56"/>
      <c r="W56"/>
      <c r="X56"/>
      <c r="AB56"/>
      <c r="AC56"/>
      <c r="AE56"/>
      <c r="AF56"/>
      <c r="AK56" s="6"/>
      <c r="AL56"/>
      <c r="AM56"/>
    </row>
    <row r="57" spans="1:39">
      <c r="A57" s="1">
        <v>1056</v>
      </c>
      <c r="B57" s="1" t="s">
        <v>172</v>
      </c>
      <c r="C57" s="1" t="s">
        <v>41</v>
      </c>
      <c r="D57" s="1" t="s">
        <v>42</v>
      </c>
      <c r="E57" s="2">
        <v>35920</v>
      </c>
      <c r="F57" s="1">
        <v>27</v>
      </c>
      <c r="G57" s="2">
        <v>44921</v>
      </c>
      <c r="H57" s="1" t="s">
        <v>63</v>
      </c>
      <c r="I57" s="1" t="s">
        <v>78</v>
      </c>
      <c r="J57" s="1">
        <v>715635</v>
      </c>
      <c r="K57" s="1">
        <v>1030</v>
      </c>
      <c r="L57" s="1" t="s">
        <v>36</v>
      </c>
      <c r="M57" s="1" t="s">
        <v>188</v>
      </c>
      <c r="N57" s="1">
        <v>917370685826</v>
      </c>
      <c r="O57" s="1">
        <v>3</v>
      </c>
      <c r="P57" s="1" t="s">
        <v>47</v>
      </c>
      <c r="Q57" s="1" t="s">
        <v>48</v>
      </c>
      <c r="R57" s="1">
        <v>8</v>
      </c>
      <c r="S57" s="2">
        <v>45149</v>
      </c>
      <c r="T57" s="1" t="s">
        <v>30</v>
      </c>
      <c r="U57" s="1" t="s">
        <v>31</v>
      </c>
      <c r="V57"/>
      <c r="W57"/>
      <c r="X57"/>
      <c r="AB57"/>
      <c r="AC57"/>
      <c r="AE57"/>
      <c r="AF57"/>
      <c r="AK57" s="6"/>
      <c r="AL57"/>
      <c r="AM57"/>
    </row>
    <row r="58" spans="1:39">
      <c r="A58" s="1">
        <v>1057</v>
      </c>
      <c r="B58" s="1" t="s">
        <v>125</v>
      </c>
      <c r="C58" s="1" t="s">
        <v>129</v>
      </c>
      <c r="D58" s="1" t="s">
        <v>180</v>
      </c>
      <c r="E58" s="2">
        <v>32307</v>
      </c>
      <c r="F58" s="1">
        <v>37</v>
      </c>
      <c r="G58" s="2">
        <v>41832</v>
      </c>
      <c r="H58" s="1" t="s">
        <v>136</v>
      </c>
      <c r="I58" s="1" t="s">
        <v>189</v>
      </c>
      <c r="J58" s="1">
        <v>990416</v>
      </c>
      <c r="K58" s="1">
        <v>1043</v>
      </c>
      <c r="L58" s="1" t="s">
        <v>144</v>
      </c>
      <c r="M58" s="1" t="s">
        <v>190</v>
      </c>
      <c r="N58" s="1">
        <v>916105495798</v>
      </c>
      <c r="O58" s="1">
        <v>3</v>
      </c>
      <c r="P58" s="1" t="s">
        <v>47</v>
      </c>
      <c r="Q58" s="1" t="s">
        <v>48</v>
      </c>
      <c r="R58" s="1">
        <v>11</v>
      </c>
      <c r="S58" s="2">
        <v>44519</v>
      </c>
      <c r="T58" s="1" t="s">
        <v>30</v>
      </c>
      <c r="U58" s="1" t="s">
        <v>31</v>
      </c>
      <c r="V58"/>
      <c r="W58"/>
      <c r="X58"/>
      <c r="AB58"/>
      <c r="AC58"/>
      <c r="AE58"/>
      <c r="AF58"/>
      <c r="AK58" s="6"/>
      <c r="AL58"/>
      <c r="AM58"/>
    </row>
    <row r="59" spans="1:39">
      <c r="A59" s="1">
        <v>1058</v>
      </c>
      <c r="B59" s="1" t="s">
        <v>61</v>
      </c>
      <c r="C59" s="1" t="s">
        <v>62</v>
      </c>
      <c r="D59" s="1" t="s">
        <v>23</v>
      </c>
      <c r="E59" s="2">
        <v>35853</v>
      </c>
      <c r="F59" s="1">
        <v>27</v>
      </c>
      <c r="G59" s="2">
        <v>43261</v>
      </c>
      <c r="H59" s="1" t="s">
        <v>43</v>
      </c>
      <c r="I59" s="1" t="s">
        <v>44</v>
      </c>
      <c r="J59" s="1">
        <v>711236</v>
      </c>
      <c r="K59" s="1">
        <v>1044</v>
      </c>
      <c r="L59" s="1" t="s">
        <v>26</v>
      </c>
      <c r="M59" s="1" t="s">
        <v>191</v>
      </c>
      <c r="N59" s="1">
        <v>917603337351</v>
      </c>
      <c r="O59" s="1">
        <v>4</v>
      </c>
      <c r="P59" s="1" t="s">
        <v>47</v>
      </c>
      <c r="Q59" s="1" t="s">
        <v>71</v>
      </c>
      <c r="R59" s="1">
        <v>6</v>
      </c>
      <c r="S59" s="2">
        <v>43986</v>
      </c>
      <c r="T59" s="1" t="s">
        <v>30</v>
      </c>
      <c r="U59" s="1" t="s">
        <v>31</v>
      </c>
      <c r="V59"/>
      <c r="W59"/>
      <c r="X59"/>
      <c r="AB59"/>
      <c r="AC59"/>
      <c r="AE59"/>
      <c r="AF59"/>
      <c r="AK59" s="6"/>
      <c r="AL59"/>
      <c r="AM59"/>
    </row>
    <row r="60" spans="1:39">
      <c r="A60" s="1">
        <v>1059</v>
      </c>
      <c r="B60" s="1" t="s">
        <v>100</v>
      </c>
      <c r="C60" s="1" t="s">
        <v>77</v>
      </c>
      <c r="D60" s="1" t="s">
        <v>23</v>
      </c>
      <c r="E60" s="2">
        <v>34985</v>
      </c>
      <c r="F60" s="1">
        <v>30</v>
      </c>
      <c r="G60" s="2">
        <v>43540</v>
      </c>
      <c r="H60" s="1" t="s">
        <v>24</v>
      </c>
      <c r="I60" s="1" t="s">
        <v>25</v>
      </c>
      <c r="J60" s="1">
        <v>627555</v>
      </c>
      <c r="K60" s="1">
        <v>1018</v>
      </c>
      <c r="L60" s="1" t="s">
        <v>65</v>
      </c>
      <c r="M60" s="1" t="s">
        <v>192</v>
      </c>
      <c r="N60" s="1">
        <v>919370902138</v>
      </c>
      <c r="O60" s="1">
        <v>4</v>
      </c>
      <c r="P60" s="1" t="s">
        <v>28</v>
      </c>
      <c r="Q60" s="1" t="s">
        <v>71</v>
      </c>
      <c r="R60" s="1">
        <v>11</v>
      </c>
      <c r="T60" s="1" t="s">
        <v>30</v>
      </c>
      <c r="U60" s="1" t="s">
        <v>31</v>
      </c>
      <c r="V60"/>
      <c r="W60"/>
      <c r="X60"/>
      <c r="AB60"/>
      <c r="AC60"/>
      <c r="AE60"/>
      <c r="AF60"/>
      <c r="AK60" s="6"/>
      <c r="AL60"/>
      <c r="AM60"/>
    </row>
    <row r="61" spans="1:39">
      <c r="A61" s="1">
        <v>1060</v>
      </c>
      <c r="B61" s="1" t="s">
        <v>131</v>
      </c>
      <c r="C61" s="1" t="s">
        <v>123</v>
      </c>
      <c r="D61" s="1" t="s">
        <v>42</v>
      </c>
      <c r="E61" s="2">
        <v>24641</v>
      </c>
      <c r="F61" s="1">
        <v>58</v>
      </c>
      <c r="G61" s="2">
        <v>41565</v>
      </c>
      <c r="H61" s="1" t="s">
        <v>63</v>
      </c>
      <c r="I61" s="1" t="s">
        <v>193</v>
      </c>
      <c r="J61" s="1">
        <v>1726167</v>
      </c>
      <c r="K61" s="1">
        <v>1044</v>
      </c>
      <c r="L61" s="1" t="s">
        <v>144</v>
      </c>
      <c r="M61" s="1" t="s">
        <v>194</v>
      </c>
      <c r="N61" s="1">
        <v>918689420564</v>
      </c>
      <c r="O61" s="1">
        <v>3</v>
      </c>
      <c r="P61" s="1" t="s">
        <v>28</v>
      </c>
      <c r="Q61" s="1" t="s">
        <v>39</v>
      </c>
      <c r="R61" s="1">
        <v>30</v>
      </c>
      <c r="T61" s="1" t="s">
        <v>30</v>
      </c>
      <c r="U61" s="1" t="s">
        <v>31</v>
      </c>
      <c r="V61"/>
      <c r="W61"/>
      <c r="X61"/>
      <c r="AB61"/>
      <c r="AC61"/>
      <c r="AE61"/>
      <c r="AF61"/>
      <c r="AK61" s="6"/>
      <c r="AL61"/>
      <c r="AM61"/>
    </row>
    <row r="62" spans="1:39">
      <c r="A62" s="1">
        <v>1061</v>
      </c>
      <c r="B62" s="1" t="s">
        <v>72</v>
      </c>
      <c r="C62" s="1" t="s">
        <v>22</v>
      </c>
      <c r="D62" s="1" t="s">
        <v>42</v>
      </c>
      <c r="E62" s="2">
        <v>34196</v>
      </c>
      <c r="F62" s="1">
        <v>32</v>
      </c>
      <c r="G62" s="2">
        <v>40731</v>
      </c>
      <c r="H62" s="1" t="s">
        <v>63</v>
      </c>
      <c r="I62" s="1" t="s">
        <v>193</v>
      </c>
      <c r="J62" s="1">
        <v>1329857</v>
      </c>
      <c r="K62" s="1">
        <v>1019</v>
      </c>
      <c r="L62" s="1" t="s">
        <v>74</v>
      </c>
      <c r="M62" s="1" t="s">
        <v>195</v>
      </c>
      <c r="N62" s="1">
        <v>917189567020</v>
      </c>
      <c r="O62" s="1">
        <v>2</v>
      </c>
      <c r="P62" s="1" t="s">
        <v>28</v>
      </c>
      <c r="Q62" s="1" t="s">
        <v>39</v>
      </c>
      <c r="R62" s="1">
        <v>2</v>
      </c>
      <c r="T62" s="1" t="s">
        <v>30</v>
      </c>
      <c r="U62" s="1" t="s">
        <v>31</v>
      </c>
      <c r="V62"/>
      <c r="W62"/>
      <c r="X62"/>
      <c r="AB62"/>
      <c r="AC62"/>
      <c r="AE62"/>
      <c r="AF62"/>
      <c r="AK62" s="6"/>
      <c r="AL62"/>
      <c r="AM62"/>
    </row>
    <row r="63" spans="1:39">
      <c r="A63" s="1">
        <v>1062</v>
      </c>
      <c r="B63" s="1" t="s">
        <v>49</v>
      </c>
      <c r="C63" s="1" t="s">
        <v>94</v>
      </c>
      <c r="D63" s="1" t="s">
        <v>42</v>
      </c>
      <c r="E63" s="2">
        <v>23887</v>
      </c>
      <c r="F63" s="1">
        <v>60</v>
      </c>
      <c r="G63" s="2">
        <v>38666</v>
      </c>
      <c r="H63" s="1" t="s">
        <v>101</v>
      </c>
      <c r="I63" s="1" t="s">
        <v>174</v>
      </c>
      <c r="J63" s="1">
        <v>791060</v>
      </c>
      <c r="K63" s="1">
        <v>1033</v>
      </c>
      <c r="L63" s="1" t="s">
        <v>74</v>
      </c>
      <c r="M63" s="1" t="s">
        <v>196</v>
      </c>
      <c r="N63" s="1">
        <v>916754393408</v>
      </c>
      <c r="O63" s="1">
        <v>2</v>
      </c>
      <c r="P63" s="1" t="s">
        <v>154</v>
      </c>
      <c r="Q63" s="1" t="s">
        <v>39</v>
      </c>
      <c r="R63" s="1">
        <v>22</v>
      </c>
      <c r="S63" s="2">
        <v>45301</v>
      </c>
      <c r="T63" s="1" t="s">
        <v>30</v>
      </c>
      <c r="U63" s="1" t="s">
        <v>31</v>
      </c>
      <c r="V63"/>
      <c r="W63"/>
      <c r="X63"/>
      <c r="AE63"/>
      <c r="AF63"/>
      <c r="AK63" s="6"/>
      <c r="AL63"/>
      <c r="AM63"/>
    </row>
    <row r="64" spans="1:39">
      <c r="A64" s="1">
        <v>1063</v>
      </c>
      <c r="B64" s="1" t="s">
        <v>72</v>
      </c>
      <c r="C64" s="1" t="s">
        <v>135</v>
      </c>
      <c r="D64" s="1" t="s">
        <v>42</v>
      </c>
      <c r="E64" s="2">
        <v>34193</v>
      </c>
      <c r="F64" s="1">
        <v>32</v>
      </c>
      <c r="G64" s="2">
        <v>43734</v>
      </c>
      <c r="H64" s="1" t="s">
        <v>51</v>
      </c>
      <c r="I64" s="1" t="s">
        <v>197</v>
      </c>
      <c r="J64" s="1">
        <v>423365</v>
      </c>
      <c r="L64" s="1" t="s">
        <v>53</v>
      </c>
      <c r="M64" s="1" t="s">
        <v>198</v>
      </c>
      <c r="N64" s="1">
        <v>919059405041</v>
      </c>
      <c r="O64" s="1">
        <v>4</v>
      </c>
      <c r="P64" s="1" t="s">
        <v>28</v>
      </c>
      <c r="Q64" s="1" t="s">
        <v>29</v>
      </c>
      <c r="R64" s="1">
        <v>10</v>
      </c>
      <c r="T64" s="1" t="s">
        <v>30</v>
      </c>
      <c r="U64" s="1" t="s">
        <v>31</v>
      </c>
      <c r="V64"/>
      <c r="W64"/>
      <c r="X64"/>
      <c r="AE64"/>
      <c r="AF64"/>
      <c r="AK64" s="6"/>
      <c r="AL64"/>
      <c r="AM64"/>
    </row>
    <row r="65" spans="1:39">
      <c r="A65" s="1">
        <v>1064</v>
      </c>
      <c r="B65" s="1" t="s">
        <v>21</v>
      </c>
      <c r="C65" s="1" t="s">
        <v>89</v>
      </c>
      <c r="D65" s="1" t="s">
        <v>42</v>
      </c>
      <c r="E65" s="2">
        <v>26086</v>
      </c>
      <c r="F65" s="1">
        <v>54</v>
      </c>
      <c r="G65" s="2">
        <v>44110</v>
      </c>
      <c r="H65" s="1" t="s">
        <v>43</v>
      </c>
      <c r="I65" s="1" t="s">
        <v>143</v>
      </c>
      <c r="J65" s="1">
        <v>297611</v>
      </c>
      <c r="K65" s="1">
        <v>1003</v>
      </c>
      <c r="L65" s="1" t="s">
        <v>109</v>
      </c>
      <c r="M65" s="1" t="s">
        <v>199</v>
      </c>
      <c r="N65" s="1">
        <v>916006279398</v>
      </c>
      <c r="O65" s="1">
        <v>5</v>
      </c>
      <c r="P65" s="1" t="s">
        <v>154</v>
      </c>
      <c r="Q65" s="1" t="s">
        <v>71</v>
      </c>
      <c r="R65" s="1">
        <v>36</v>
      </c>
      <c r="T65" s="1" t="s">
        <v>150</v>
      </c>
      <c r="U65" s="1" t="s">
        <v>116</v>
      </c>
      <c r="V65"/>
      <c r="W65"/>
      <c r="X65"/>
      <c r="AE65"/>
      <c r="AF65"/>
      <c r="AK65" s="6"/>
      <c r="AL65"/>
      <c r="AM65"/>
    </row>
    <row r="66" spans="1:39">
      <c r="A66" s="1">
        <v>1065</v>
      </c>
      <c r="B66" s="1" t="s">
        <v>83</v>
      </c>
      <c r="C66" s="1" t="s">
        <v>62</v>
      </c>
      <c r="D66" s="1" t="s">
        <v>23</v>
      </c>
      <c r="E66" s="2">
        <v>25672</v>
      </c>
      <c r="F66" s="1">
        <v>55</v>
      </c>
      <c r="G66" s="2">
        <v>43835</v>
      </c>
      <c r="H66" s="1" t="s">
        <v>51</v>
      </c>
      <c r="I66" s="1" t="s">
        <v>52</v>
      </c>
      <c r="J66" s="1">
        <v>381302</v>
      </c>
      <c r="L66" s="1" t="s">
        <v>53</v>
      </c>
      <c r="M66" s="1" t="s">
        <v>200</v>
      </c>
      <c r="N66" s="1">
        <v>918542172946</v>
      </c>
      <c r="O66" s="1">
        <v>3</v>
      </c>
      <c r="P66" s="1" t="s">
        <v>88</v>
      </c>
      <c r="Q66" s="1" t="s">
        <v>39</v>
      </c>
      <c r="R66" s="1">
        <v>37</v>
      </c>
      <c r="S66" s="2">
        <v>44079</v>
      </c>
      <c r="T66" s="1" t="s">
        <v>30</v>
      </c>
      <c r="U66" s="1" t="s">
        <v>31</v>
      </c>
      <c r="V66"/>
      <c r="W66"/>
      <c r="X66"/>
      <c r="AE66"/>
      <c r="AF66"/>
      <c r="AK66" s="6"/>
      <c r="AL66"/>
      <c r="AM66"/>
    </row>
    <row r="67" spans="1:39">
      <c r="A67" s="1">
        <v>1066</v>
      </c>
      <c r="B67" s="1" t="s">
        <v>76</v>
      </c>
      <c r="C67" s="1" t="s">
        <v>33</v>
      </c>
      <c r="D67" s="1" t="s">
        <v>42</v>
      </c>
      <c r="E67" s="2">
        <v>34799</v>
      </c>
      <c r="F67" s="1">
        <v>30</v>
      </c>
      <c r="G67" s="2">
        <v>42912</v>
      </c>
      <c r="H67" s="1" t="s">
        <v>34</v>
      </c>
      <c r="I67" s="1" t="s">
        <v>81</v>
      </c>
      <c r="J67" s="1">
        <v>524638</v>
      </c>
      <c r="K67" s="1">
        <v>1064</v>
      </c>
      <c r="L67" s="1" t="s">
        <v>109</v>
      </c>
      <c r="M67" s="1" t="s">
        <v>201</v>
      </c>
      <c r="N67" s="1">
        <v>919111406814</v>
      </c>
      <c r="O67" s="1">
        <v>3</v>
      </c>
      <c r="P67" s="1" t="s">
        <v>28</v>
      </c>
      <c r="Q67" s="1" t="s">
        <v>71</v>
      </c>
      <c r="R67" s="1">
        <v>4</v>
      </c>
      <c r="S67" s="2">
        <v>45297</v>
      </c>
      <c r="T67" s="1" t="s">
        <v>150</v>
      </c>
      <c r="U67" s="1" t="s">
        <v>31</v>
      </c>
      <c r="V67"/>
      <c r="W67"/>
      <c r="X67"/>
      <c r="AE67"/>
      <c r="AF67"/>
      <c r="AK67" s="6"/>
      <c r="AL67"/>
      <c r="AM67"/>
    </row>
    <row r="68" spans="1:39">
      <c r="A68" s="1">
        <v>1067</v>
      </c>
      <c r="B68" s="1" t="s">
        <v>176</v>
      </c>
      <c r="C68" s="1" t="s">
        <v>105</v>
      </c>
      <c r="D68" s="1" t="s">
        <v>23</v>
      </c>
      <c r="E68" s="2">
        <v>27831</v>
      </c>
      <c r="F68" s="1">
        <v>49</v>
      </c>
      <c r="G68" s="2">
        <v>40611</v>
      </c>
      <c r="H68" s="1" t="s">
        <v>51</v>
      </c>
      <c r="I68" s="1" t="s">
        <v>167</v>
      </c>
      <c r="J68" s="1">
        <v>960865</v>
      </c>
      <c r="K68" s="1">
        <v>1003</v>
      </c>
      <c r="L68" s="1" t="s">
        <v>45</v>
      </c>
      <c r="M68" s="1" t="s">
        <v>202</v>
      </c>
      <c r="N68" s="1">
        <v>918114097693</v>
      </c>
      <c r="O68" s="1">
        <v>4</v>
      </c>
      <c r="P68" s="1" t="s">
        <v>28</v>
      </c>
      <c r="Q68" s="1" t="s">
        <v>48</v>
      </c>
      <c r="R68" s="1">
        <v>21</v>
      </c>
      <c r="T68" s="1" t="s">
        <v>67</v>
      </c>
      <c r="U68" s="1" t="s">
        <v>31</v>
      </c>
      <c r="V68"/>
      <c r="W68"/>
      <c r="X68"/>
      <c r="AE68"/>
      <c r="AF68"/>
      <c r="AK68" s="6"/>
      <c r="AL68"/>
      <c r="AM68"/>
    </row>
    <row r="69" spans="1:39">
      <c r="A69" s="1">
        <v>1068</v>
      </c>
      <c r="B69" s="1" t="s">
        <v>172</v>
      </c>
      <c r="C69" s="1" t="s">
        <v>84</v>
      </c>
      <c r="D69" s="1" t="s">
        <v>42</v>
      </c>
      <c r="E69" s="2">
        <v>35803</v>
      </c>
      <c r="F69" s="1">
        <v>27</v>
      </c>
      <c r="G69" s="2">
        <v>45748</v>
      </c>
      <c r="H69" s="1" t="s">
        <v>24</v>
      </c>
      <c r="I69" s="1" t="s">
        <v>108</v>
      </c>
      <c r="J69" s="1">
        <v>587572</v>
      </c>
      <c r="K69" s="1">
        <v>1037</v>
      </c>
      <c r="L69" s="1" t="s">
        <v>36</v>
      </c>
      <c r="M69" s="1" t="s">
        <v>203</v>
      </c>
      <c r="N69" s="1">
        <v>916048943839</v>
      </c>
      <c r="O69" s="1">
        <v>3</v>
      </c>
      <c r="P69" s="1" t="s">
        <v>28</v>
      </c>
      <c r="Q69" s="1" t="s">
        <v>29</v>
      </c>
      <c r="R69" s="1">
        <v>14</v>
      </c>
      <c r="T69" s="1" t="s">
        <v>30</v>
      </c>
      <c r="U69" s="1" t="s">
        <v>31</v>
      </c>
      <c r="V69"/>
      <c r="W69"/>
      <c r="X69"/>
      <c r="AE69"/>
      <c r="AF69"/>
      <c r="AK69" s="6"/>
      <c r="AL69"/>
      <c r="AM69"/>
    </row>
    <row r="70" spans="1:39">
      <c r="A70" s="1">
        <v>1069</v>
      </c>
      <c r="B70" s="1" t="s">
        <v>91</v>
      </c>
      <c r="C70" s="1" t="s">
        <v>41</v>
      </c>
      <c r="D70" s="1" t="s">
        <v>42</v>
      </c>
      <c r="E70" s="2">
        <v>29732</v>
      </c>
      <c r="F70" s="1">
        <v>44</v>
      </c>
      <c r="G70" s="2">
        <v>39783</v>
      </c>
      <c r="H70" s="1" t="s">
        <v>57</v>
      </c>
      <c r="I70" s="1" t="s">
        <v>112</v>
      </c>
      <c r="J70" s="1">
        <v>453440</v>
      </c>
      <c r="K70" s="1">
        <v>1067</v>
      </c>
      <c r="L70" s="1" t="s">
        <v>74</v>
      </c>
      <c r="M70" s="1" t="s">
        <v>204</v>
      </c>
      <c r="N70" s="1">
        <v>917138185235</v>
      </c>
      <c r="O70" s="1">
        <v>3</v>
      </c>
      <c r="P70" s="1" t="s">
        <v>154</v>
      </c>
      <c r="Q70" s="1" t="s">
        <v>29</v>
      </c>
      <c r="R70" s="1">
        <v>11</v>
      </c>
      <c r="T70" s="1" t="s">
        <v>30</v>
      </c>
      <c r="U70" s="1" t="s">
        <v>31</v>
      </c>
      <c r="V70"/>
      <c r="W70"/>
      <c r="X70"/>
      <c r="AE70"/>
      <c r="AF70"/>
      <c r="AK70" s="6"/>
      <c r="AL70"/>
      <c r="AM70"/>
    </row>
    <row r="71" spans="1:39">
      <c r="A71" s="1">
        <v>1070</v>
      </c>
      <c r="B71" s="1" t="s">
        <v>21</v>
      </c>
      <c r="C71" s="1" t="s">
        <v>94</v>
      </c>
      <c r="D71" s="1" t="s">
        <v>23</v>
      </c>
      <c r="E71" s="2">
        <v>29414</v>
      </c>
      <c r="F71" s="1">
        <v>45</v>
      </c>
      <c r="G71" s="2">
        <v>40392</v>
      </c>
      <c r="H71" s="1" t="s">
        <v>51</v>
      </c>
      <c r="I71" s="1" t="s">
        <v>167</v>
      </c>
      <c r="J71" s="1">
        <v>834172</v>
      </c>
      <c r="K71" s="1">
        <v>1058</v>
      </c>
      <c r="L71" s="1" t="s">
        <v>36</v>
      </c>
      <c r="M71" s="1" t="s">
        <v>205</v>
      </c>
      <c r="N71" s="1">
        <v>917764759274</v>
      </c>
      <c r="O71" s="1">
        <v>2</v>
      </c>
      <c r="P71" s="1" t="s">
        <v>28</v>
      </c>
      <c r="Q71" s="1" t="s">
        <v>29</v>
      </c>
      <c r="R71" s="1">
        <v>12</v>
      </c>
      <c r="S71" s="2">
        <v>41422</v>
      </c>
      <c r="T71" s="1" t="s">
        <v>30</v>
      </c>
      <c r="U71" s="1" t="s">
        <v>31</v>
      </c>
      <c r="V71"/>
      <c r="W71"/>
      <c r="X71"/>
      <c r="AE71"/>
      <c r="AF71"/>
      <c r="AK71" s="6"/>
      <c r="AL71"/>
      <c r="AM71"/>
    </row>
    <row r="72" spans="1:39">
      <c r="A72" s="1">
        <v>1071</v>
      </c>
      <c r="B72" s="1" t="s">
        <v>134</v>
      </c>
      <c r="C72" s="1" t="s">
        <v>129</v>
      </c>
      <c r="D72" s="1" t="s">
        <v>42</v>
      </c>
      <c r="E72" s="2">
        <v>26670</v>
      </c>
      <c r="F72" s="1">
        <v>52</v>
      </c>
      <c r="G72" s="2">
        <v>41460</v>
      </c>
      <c r="H72" s="1" t="s">
        <v>85</v>
      </c>
      <c r="I72" s="1" t="s">
        <v>98</v>
      </c>
      <c r="J72" s="1">
        <v>647465</v>
      </c>
      <c r="K72" s="1">
        <v>1062</v>
      </c>
      <c r="L72" s="1" t="s">
        <v>26</v>
      </c>
      <c r="M72" s="1" t="s">
        <v>206</v>
      </c>
      <c r="N72" s="1">
        <v>916213249628</v>
      </c>
      <c r="O72" s="1">
        <v>3</v>
      </c>
      <c r="P72" s="1" t="s">
        <v>28</v>
      </c>
      <c r="Q72" s="1" t="s">
        <v>71</v>
      </c>
      <c r="R72" s="1">
        <v>27</v>
      </c>
      <c r="T72" s="1" t="s">
        <v>30</v>
      </c>
      <c r="U72" s="1" t="s">
        <v>31</v>
      </c>
      <c r="V72"/>
      <c r="W72"/>
      <c r="X72"/>
      <c r="AE72"/>
      <c r="AF72"/>
      <c r="AK72" s="6"/>
      <c r="AL72"/>
      <c r="AM72"/>
    </row>
    <row r="73" spans="1:39">
      <c r="A73" s="1">
        <v>1072</v>
      </c>
      <c r="B73" s="1" t="s">
        <v>83</v>
      </c>
      <c r="C73" s="1" t="s">
        <v>56</v>
      </c>
      <c r="D73" s="1" t="s">
        <v>42</v>
      </c>
      <c r="E73" s="2">
        <v>32984</v>
      </c>
      <c r="F73" s="1">
        <v>35</v>
      </c>
      <c r="G73" s="2">
        <v>42315</v>
      </c>
      <c r="H73" s="1" t="s">
        <v>51</v>
      </c>
      <c r="I73" s="1" t="s">
        <v>167</v>
      </c>
      <c r="J73" s="1">
        <v>935037</v>
      </c>
      <c r="L73" s="1" t="s">
        <v>36</v>
      </c>
      <c r="M73" s="1" t="s">
        <v>207</v>
      </c>
      <c r="N73" s="1">
        <v>919061197085</v>
      </c>
      <c r="O73" s="1">
        <v>4</v>
      </c>
      <c r="P73" s="1" t="s">
        <v>28</v>
      </c>
      <c r="Q73" s="1" t="s">
        <v>48</v>
      </c>
      <c r="R73" s="1">
        <v>12</v>
      </c>
      <c r="S73" s="2">
        <v>42315</v>
      </c>
      <c r="T73" s="1" t="s">
        <v>30</v>
      </c>
      <c r="U73" s="1" t="s">
        <v>116</v>
      </c>
      <c r="V73"/>
      <c r="W73"/>
      <c r="AE73"/>
      <c r="AF73"/>
      <c r="AK73" s="6"/>
      <c r="AL73"/>
      <c r="AM73"/>
    </row>
    <row r="74" spans="1:39">
      <c r="A74" s="1">
        <v>1073</v>
      </c>
      <c r="B74" s="1" t="s">
        <v>55</v>
      </c>
      <c r="C74" s="1" t="s">
        <v>77</v>
      </c>
      <c r="D74" s="1" t="s">
        <v>42</v>
      </c>
      <c r="E74" s="2">
        <v>27156</v>
      </c>
      <c r="F74" s="1">
        <v>51</v>
      </c>
      <c r="G74" s="2">
        <v>43607</v>
      </c>
      <c r="H74" s="1" t="s">
        <v>24</v>
      </c>
      <c r="I74" s="1" t="s">
        <v>108</v>
      </c>
      <c r="J74" s="1">
        <v>680367</v>
      </c>
      <c r="L74" s="1" t="s">
        <v>59</v>
      </c>
      <c r="M74" s="1" t="s">
        <v>208</v>
      </c>
      <c r="N74" s="1">
        <v>917187486518</v>
      </c>
      <c r="O74" s="1">
        <v>5</v>
      </c>
      <c r="P74" s="1" t="s">
        <v>47</v>
      </c>
      <c r="Q74" s="1" t="s">
        <v>71</v>
      </c>
      <c r="R74" s="1">
        <v>29</v>
      </c>
      <c r="T74" s="1" t="s">
        <v>30</v>
      </c>
      <c r="U74" s="1" t="s">
        <v>31</v>
      </c>
      <c r="V74"/>
      <c r="W74"/>
      <c r="AE74"/>
      <c r="AF74"/>
      <c r="AK74" s="6"/>
      <c r="AL74"/>
      <c r="AM74"/>
    </row>
    <row r="75" spans="1:39">
      <c r="A75" s="1">
        <v>1074</v>
      </c>
      <c r="B75" s="1" t="s">
        <v>83</v>
      </c>
      <c r="C75" s="1" t="s">
        <v>209</v>
      </c>
      <c r="D75" s="1" t="s">
        <v>23</v>
      </c>
      <c r="E75" s="2">
        <v>30777</v>
      </c>
      <c r="F75" s="1">
        <v>41</v>
      </c>
      <c r="G75" s="2">
        <v>44288</v>
      </c>
      <c r="H75" s="1" t="s">
        <v>85</v>
      </c>
      <c r="I75" s="1" t="s">
        <v>98</v>
      </c>
      <c r="J75" s="1">
        <v>841345</v>
      </c>
      <c r="K75" s="1">
        <v>1058</v>
      </c>
      <c r="L75" s="1" t="s">
        <v>26</v>
      </c>
      <c r="M75" s="1" t="s">
        <v>210</v>
      </c>
      <c r="N75" s="1">
        <v>916899290419</v>
      </c>
      <c r="O75" s="1">
        <v>2</v>
      </c>
      <c r="P75" s="1" t="s">
        <v>88</v>
      </c>
      <c r="Q75" s="1" t="s">
        <v>48</v>
      </c>
      <c r="R75" s="1">
        <v>19</v>
      </c>
      <c r="S75" s="2">
        <v>44733</v>
      </c>
      <c r="T75" s="1" t="s">
        <v>30</v>
      </c>
      <c r="U75" s="1" t="s">
        <v>31</v>
      </c>
      <c r="V75"/>
      <c r="W75"/>
      <c r="AE75"/>
      <c r="AF75"/>
      <c r="AK75" s="6"/>
      <c r="AL75"/>
      <c r="AM75"/>
    </row>
    <row r="76" spans="1:39">
      <c r="A76" s="1">
        <v>1075</v>
      </c>
      <c r="B76" s="1" t="s">
        <v>140</v>
      </c>
      <c r="C76" s="1" t="s">
        <v>84</v>
      </c>
      <c r="D76" s="1" t="s">
        <v>42</v>
      </c>
      <c r="E76" s="2">
        <v>35874</v>
      </c>
      <c r="F76" s="1">
        <v>27</v>
      </c>
      <c r="G76" s="2">
        <v>44879</v>
      </c>
      <c r="H76" s="1" t="s">
        <v>34</v>
      </c>
      <c r="I76" s="1" t="s">
        <v>117</v>
      </c>
      <c r="J76" s="1">
        <v>1243651</v>
      </c>
      <c r="K76" s="1">
        <v>1064</v>
      </c>
      <c r="L76" s="1" t="s">
        <v>74</v>
      </c>
      <c r="M76" s="1" t="s">
        <v>211</v>
      </c>
      <c r="N76" s="1">
        <v>918652992543</v>
      </c>
      <c r="O76" s="1">
        <v>1</v>
      </c>
      <c r="P76" s="1" t="s">
        <v>28</v>
      </c>
      <c r="Q76" s="1" t="s">
        <v>29</v>
      </c>
      <c r="R76" s="1">
        <v>11</v>
      </c>
      <c r="S76" s="2">
        <v>45134</v>
      </c>
      <c r="T76" s="1" t="s">
        <v>150</v>
      </c>
      <c r="U76" s="1" t="s">
        <v>31</v>
      </c>
      <c r="V76"/>
      <c r="W76"/>
      <c r="AE76"/>
      <c r="AF76"/>
      <c r="AK76" s="6"/>
      <c r="AL76"/>
      <c r="AM76"/>
    </row>
    <row r="77" spans="1:39">
      <c r="A77" s="1">
        <v>1076</v>
      </c>
      <c r="B77" s="1" t="s">
        <v>172</v>
      </c>
      <c r="C77" s="1" t="s">
        <v>22</v>
      </c>
      <c r="D77" s="1" t="s">
        <v>42</v>
      </c>
      <c r="E77" s="2">
        <v>26409</v>
      </c>
      <c r="F77" s="1">
        <v>53</v>
      </c>
      <c r="G77" s="2">
        <v>40690</v>
      </c>
      <c r="H77" s="1" t="s">
        <v>24</v>
      </c>
      <c r="I77" s="1" t="s">
        <v>25</v>
      </c>
      <c r="J77" s="1">
        <v>572388</v>
      </c>
      <c r="K77" s="1">
        <v>1058</v>
      </c>
      <c r="L77" s="1" t="s">
        <v>26</v>
      </c>
      <c r="M77" s="1" t="s">
        <v>212</v>
      </c>
      <c r="N77" s="1">
        <v>919123637939</v>
      </c>
      <c r="O77" s="1">
        <v>4</v>
      </c>
      <c r="P77" s="1" t="s">
        <v>47</v>
      </c>
      <c r="Q77" s="1" t="s">
        <v>48</v>
      </c>
      <c r="R77" s="1">
        <v>25</v>
      </c>
      <c r="S77" s="2">
        <v>42644</v>
      </c>
      <c r="T77" s="1" t="s">
        <v>150</v>
      </c>
      <c r="U77" s="1" t="s">
        <v>31</v>
      </c>
      <c r="V77"/>
      <c r="W77"/>
      <c r="AE77"/>
      <c r="AF77"/>
      <c r="AK77" s="6"/>
      <c r="AL77"/>
      <c r="AM77"/>
    </row>
    <row r="78" spans="1:39">
      <c r="A78" s="1">
        <v>1077</v>
      </c>
      <c r="B78" s="1" t="s">
        <v>176</v>
      </c>
      <c r="C78" s="1" t="s">
        <v>129</v>
      </c>
      <c r="D78" s="1" t="s">
        <v>23</v>
      </c>
      <c r="E78" s="2">
        <v>28339</v>
      </c>
      <c r="F78" s="1">
        <v>48</v>
      </c>
      <c r="G78" s="2">
        <v>39223</v>
      </c>
      <c r="H78" s="1" t="s">
        <v>43</v>
      </c>
      <c r="I78" s="1" t="s">
        <v>143</v>
      </c>
      <c r="J78" s="1">
        <v>395103</v>
      </c>
      <c r="K78" s="1">
        <v>1062</v>
      </c>
      <c r="L78" s="1" t="s">
        <v>36</v>
      </c>
      <c r="M78" s="1" t="s">
        <v>213</v>
      </c>
      <c r="N78" s="1">
        <v>918721554031</v>
      </c>
      <c r="O78" s="1">
        <v>4</v>
      </c>
      <c r="P78" s="1" t="s">
        <v>28</v>
      </c>
      <c r="Q78" s="1" t="s">
        <v>71</v>
      </c>
      <c r="R78" s="1">
        <v>17</v>
      </c>
      <c r="S78" s="2">
        <v>40490</v>
      </c>
      <c r="T78" s="1" t="s">
        <v>30</v>
      </c>
      <c r="U78" s="1" t="s">
        <v>31</v>
      </c>
      <c r="V78"/>
      <c r="W78"/>
      <c r="AE78"/>
      <c r="AF78"/>
      <c r="AK78" s="6"/>
      <c r="AL78"/>
      <c r="AM78"/>
    </row>
    <row r="79" spans="1:39">
      <c r="A79" s="1">
        <v>1078</v>
      </c>
      <c r="B79" s="1" t="s">
        <v>111</v>
      </c>
      <c r="C79" s="1" t="s">
        <v>97</v>
      </c>
      <c r="D79" s="1" t="s">
        <v>23</v>
      </c>
      <c r="E79" s="2">
        <v>35436</v>
      </c>
      <c r="F79" s="1">
        <v>28</v>
      </c>
      <c r="G79" s="2">
        <v>44647</v>
      </c>
      <c r="H79" s="1" t="s">
        <v>34</v>
      </c>
      <c r="I79" s="1" t="s">
        <v>35</v>
      </c>
      <c r="J79" s="1">
        <v>502986</v>
      </c>
      <c r="K79" s="1">
        <v>1027</v>
      </c>
      <c r="L79" s="1" t="s">
        <v>109</v>
      </c>
      <c r="M79" s="1" t="s">
        <v>214</v>
      </c>
      <c r="N79" s="1">
        <v>919049957779</v>
      </c>
      <c r="O79" s="1">
        <v>3</v>
      </c>
      <c r="P79" s="1" t="s">
        <v>47</v>
      </c>
      <c r="Q79" s="1" t="s">
        <v>71</v>
      </c>
      <c r="R79" s="1">
        <v>12</v>
      </c>
      <c r="S79" s="2">
        <v>45551</v>
      </c>
      <c r="T79" s="1" t="s">
        <v>30</v>
      </c>
      <c r="U79" s="1" t="s">
        <v>116</v>
      </c>
      <c r="V79"/>
      <c r="W79"/>
      <c r="AE79"/>
      <c r="AF79"/>
      <c r="AK79" s="6"/>
      <c r="AL79"/>
      <c r="AM79"/>
    </row>
    <row r="80" spans="1:39">
      <c r="A80" s="1">
        <v>1079</v>
      </c>
      <c r="B80" s="1" t="s">
        <v>158</v>
      </c>
      <c r="C80" s="1" t="s">
        <v>94</v>
      </c>
      <c r="D80" s="1" t="s">
        <v>23</v>
      </c>
      <c r="E80" s="2">
        <v>27776</v>
      </c>
      <c r="F80" s="1">
        <v>49</v>
      </c>
      <c r="G80" s="2">
        <v>39460</v>
      </c>
      <c r="H80" s="1" t="s">
        <v>63</v>
      </c>
      <c r="I80" s="1" t="s">
        <v>186</v>
      </c>
      <c r="J80" s="1">
        <v>847283</v>
      </c>
      <c r="K80" s="1">
        <v>1008</v>
      </c>
      <c r="L80" s="1" t="s">
        <v>59</v>
      </c>
      <c r="M80" s="1" t="s">
        <v>215</v>
      </c>
      <c r="N80" s="1">
        <v>919039469163</v>
      </c>
      <c r="O80" s="1">
        <v>4</v>
      </c>
      <c r="P80" s="1" t="s">
        <v>47</v>
      </c>
      <c r="Q80" s="1" t="s">
        <v>71</v>
      </c>
      <c r="R80" s="1">
        <v>17</v>
      </c>
      <c r="T80" s="1" t="s">
        <v>30</v>
      </c>
      <c r="U80" s="1" t="s">
        <v>31</v>
      </c>
      <c r="V80"/>
      <c r="W80"/>
      <c r="AE80"/>
      <c r="AF80"/>
      <c r="AK80" s="6"/>
      <c r="AL80"/>
      <c r="AM80"/>
    </row>
    <row r="81" spans="1:39">
      <c r="A81" s="1">
        <v>1080</v>
      </c>
      <c r="B81" s="1" t="s">
        <v>100</v>
      </c>
      <c r="C81" s="1" t="s">
        <v>41</v>
      </c>
      <c r="D81" s="1" t="s">
        <v>42</v>
      </c>
      <c r="E81" s="2">
        <v>25625</v>
      </c>
      <c r="F81" s="1">
        <v>55</v>
      </c>
      <c r="G81" s="2">
        <v>44269</v>
      </c>
      <c r="H81" s="1" t="s">
        <v>24</v>
      </c>
      <c r="I81" s="1" t="s">
        <v>108</v>
      </c>
      <c r="J81" s="1">
        <v>558036</v>
      </c>
      <c r="K81" s="1">
        <v>1037</v>
      </c>
      <c r="L81" s="1" t="s">
        <v>74</v>
      </c>
      <c r="M81" s="1" t="s">
        <v>216</v>
      </c>
      <c r="N81" s="1">
        <v>918655790301</v>
      </c>
      <c r="O81" s="1">
        <v>3</v>
      </c>
      <c r="P81" s="1" t="s">
        <v>28</v>
      </c>
      <c r="Q81" s="1" t="s">
        <v>39</v>
      </c>
      <c r="R81" s="1">
        <v>36</v>
      </c>
      <c r="S81" s="2">
        <v>45600</v>
      </c>
      <c r="T81" s="1" t="s">
        <v>30</v>
      </c>
      <c r="U81" s="1" t="s">
        <v>31</v>
      </c>
      <c r="V81"/>
      <c r="W81"/>
      <c r="AE81"/>
      <c r="AF81"/>
      <c r="AK81" s="6"/>
      <c r="AL81"/>
      <c r="AM81"/>
    </row>
    <row r="82" spans="1:39">
      <c r="A82" s="1">
        <v>1081</v>
      </c>
      <c r="B82" s="1" t="s">
        <v>93</v>
      </c>
      <c r="C82" s="1" t="s">
        <v>56</v>
      </c>
      <c r="D82" s="1" t="s">
        <v>23</v>
      </c>
      <c r="E82" s="2">
        <v>36328</v>
      </c>
      <c r="F82" s="1">
        <v>26</v>
      </c>
      <c r="G82" s="2">
        <v>43246</v>
      </c>
      <c r="H82" s="1" t="s">
        <v>51</v>
      </c>
      <c r="I82" s="1" t="s">
        <v>52</v>
      </c>
      <c r="J82" s="1">
        <v>476023</v>
      </c>
      <c r="K82" s="1">
        <v>1042</v>
      </c>
      <c r="L82" s="1" t="s">
        <v>59</v>
      </c>
      <c r="M82" s="1" t="s">
        <v>217</v>
      </c>
      <c r="N82" s="1">
        <v>917188330817</v>
      </c>
      <c r="O82" s="1">
        <v>5</v>
      </c>
      <c r="P82" s="1" t="s">
        <v>28</v>
      </c>
      <c r="Q82" s="1" t="s">
        <v>71</v>
      </c>
      <c r="R82" s="1">
        <v>2</v>
      </c>
      <c r="T82" s="1" t="s">
        <v>30</v>
      </c>
      <c r="U82" s="1" t="s">
        <v>31</v>
      </c>
      <c r="V82"/>
      <c r="W82"/>
      <c r="AE82"/>
      <c r="AF82"/>
      <c r="AK82" s="6"/>
      <c r="AL82"/>
      <c r="AM82"/>
    </row>
    <row r="83" spans="1:39">
      <c r="A83" s="1">
        <v>1082</v>
      </c>
      <c r="B83" s="1" t="s">
        <v>104</v>
      </c>
      <c r="C83" s="1" t="s">
        <v>50</v>
      </c>
      <c r="D83" s="1" t="s">
        <v>42</v>
      </c>
      <c r="E83" s="2">
        <v>27253</v>
      </c>
      <c r="F83" s="1">
        <v>51</v>
      </c>
      <c r="G83" s="2">
        <v>41869</v>
      </c>
      <c r="H83" s="1" t="s">
        <v>136</v>
      </c>
      <c r="I83" s="1" t="s">
        <v>189</v>
      </c>
      <c r="J83" s="1">
        <v>944443</v>
      </c>
      <c r="K83" s="1">
        <v>1061</v>
      </c>
      <c r="L83" s="1" t="s">
        <v>65</v>
      </c>
      <c r="M83" s="1" t="s">
        <v>218</v>
      </c>
      <c r="N83" s="1">
        <v>917616319802</v>
      </c>
      <c r="O83" s="1">
        <v>2</v>
      </c>
      <c r="P83" s="1" t="s">
        <v>47</v>
      </c>
      <c r="Q83" s="1" t="s">
        <v>71</v>
      </c>
      <c r="R83" s="1">
        <v>26</v>
      </c>
      <c r="T83" s="1" t="s">
        <v>67</v>
      </c>
      <c r="U83" s="1" t="s">
        <v>31</v>
      </c>
      <c r="V83"/>
      <c r="W83"/>
      <c r="AE83"/>
      <c r="AF83"/>
      <c r="AK83" s="6"/>
      <c r="AL83"/>
      <c r="AM83"/>
    </row>
    <row r="84" spans="1:39">
      <c r="A84" s="1">
        <v>1083</v>
      </c>
      <c r="B84" s="1" t="s">
        <v>100</v>
      </c>
      <c r="C84" s="1" t="s">
        <v>77</v>
      </c>
      <c r="D84" s="1" t="s">
        <v>23</v>
      </c>
      <c r="E84" s="2">
        <v>29824</v>
      </c>
      <c r="F84" s="1">
        <v>44</v>
      </c>
      <c r="G84" s="2">
        <v>44105</v>
      </c>
      <c r="H84" s="1" t="s">
        <v>24</v>
      </c>
      <c r="I84" s="1" t="s">
        <v>25</v>
      </c>
      <c r="J84" s="1">
        <v>576497</v>
      </c>
      <c r="K84" s="1">
        <v>1027</v>
      </c>
      <c r="L84" s="1" t="s">
        <v>45</v>
      </c>
      <c r="M84" s="1" t="s">
        <v>219</v>
      </c>
      <c r="N84" s="1">
        <v>916186566008</v>
      </c>
      <c r="O84" s="1">
        <v>2</v>
      </c>
      <c r="P84" s="1" t="s">
        <v>47</v>
      </c>
      <c r="Q84" s="1" t="s">
        <v>29</v>
      </c>
      <c r="R84" s="1">
        <v>26</v>
      </c>
      <c r="T84" s="1" t="s">
        <v>30</v>
      </c>
      <c r="U84" s="1" t="s">
        <v>31</v>
      </c>
      <c r="V84"/>
      <c r="W84"/>
      <c r="AE84"/>
      <c r="AF84"/>
      <c r="AK84" s="6"/>
      <c r="AL84"/>
      <c r="AM84"/>
    </row>
    <row r="85" spans="1:39">
      <c r="A85" s="1">
        <v>1084</v>
      </c>
      <c r="B85" s="1" t="s">
        <v>55</v>
      </c>
      <c r="C85" s="1" t="s">
        <v>41</v>
      </c>
      <c r="D85" s="1" t="s">
        <v>42</v>
      </c>
      <c r="E85" s="2">
        <v>26857</v>
      </c>
      <c r="F85" s="1">
        <v>52</v>
      </c>
      <c r="G85" s="2">
        <v>45285</v>
      </c>
      <c r="H85" s="1" t="s">
        <v>85</v>
      </c>
      <c r="I85" s="1" t="s">
        <v>86</v>
      </c>
      <c r="J85" s="1">
        <v>714733</v>
      </c>
      <c r="K85" s="1">
        <v>1067</v>
      </c>
      <c r="L85" s="1" t="s">
        <v>65</v>
      </c>
      <c r="M85" s="1" t="s">
        <v>220</v>
      </c>
      <c r="N85" s="1">
        <v>917228388623</v>
      </c>
      <c r="O85" s="1">
        <v>2</v>
      </c>
      <c r="P85" s="1" t="s">
        <v>47</v>
      </c>
      <c r="Q85" s="1" t="s">
        <v>48</v>
      </c>
      <c r="R85" s="1">
        <v>37</v>
      </c>
      <c r="S85" s="2">
        <v>45285</v>
      </c>
      <c r="T85" s="1" t="s">
        <v>30</v>
      </c>
      <c r="U85" s="1" t="s">
        <v>31</v>
      </c>
      <c r="V85"/>
      <c r="W85"/>
      <c r="AE85"/>
      <c r="AF85"/>
      <c r="AK85" s="6"/>
      <c r="AL85"/>
      <c r="AM85"/>
    </row>
    <row r="86" spans="1:39">
      <c r="A86" s="1">
        <v>1085</v>
      </c>
      <c r="B86" s="1" t="s">
        <v>76</v>
      </c>
      <c r="C86" s="1" t="s">
        <v>151</v>
      </c>
      <c r="D86" s="1" t="s">
        <v>42</v>
      </c>
      <c r="E86" s="2">
        <v>32787</v>
      </c>
      <c r="F86" s="1">
        <v>36</v>
      </c>
      <c r="G86" s="2">
        <v>39607</v>
      </c>
      <c r="H86" s="1" t="s">
        <v>57</v>
      </c>
      <c r="I86" s="1" t="s">
        <v>73</v>
      </c>
      <c r="J86" s="1">
        <v>665483</v>
      </c>
      <c r="K86" s="1">
        <v>1082</v>
      </c>
      <c r="L86" s="1" t="s">
        <v>74</v>
      </c>
      <c r="M86" s="1" t="s">
        <v>221</v>
      </c>
      <c r="N86" s="1">
        <v>919952177946</v>
      </c>
      <c r="O86" s="1">
        <v>2</v>
      </c>
      <c r="P86" s="1" t="s">
        <v>47</v>
      </c>
      <c r="Q86" s="1" t="s">
        <v>71</v>
      </c>
      <c r="R86" s="1">
        <v>2</v>
      </c>
      <c r="S86" s="2">
        <v>42289</v>
      </c>
      <c r="T86" s="1" t="s">
        <v>30</v>
      </c>
      <c r="U86" s="1" t="s">
        <v>31</v>
      </c>
      <c r="V86"/>
      <c r="W86"/>
      <c r="AE86"/>
      <c r="AF86"/>
      <c r="AK86" s="6"/>
      <c r="AL86"/>
      <c r="AM86"/>
    </row>
    <row r="87" spans="1:39">
      <c r="A87" s="1">
        <v>1086</v>
      </c>
      <c r="B87" s="1" t="s">
        <v>158</v>
      </c>
      <c r="C87" s="1" t="s">
        <v>129</v>
      </c>
      <c r="D87" s="1" t="s">
        <v>42</v>
      </c>
      <c r="E87" s="2">
        <v>25231</v>
      </c>
      <c r="F87" s="1">
        <v>56</v>
      </c>
      <c r="G87" s="2">
        <v>44002</v>
      </c>
      <c r="H87" s="1" t="s">
        <v>43</v>
      </c>
      <c r="I87" s="1" t="s">
        <v>44</v>
      </c>
      <c r="J87" s="1">
        <v>781843</v>
      </c>
      <c r="K87" s="1">
        <v>1037</v>
      </c>
      <c r="L87" s="1" t="s">
        <v>114</v>
      </c>
      <c r="M87" s="1" t="s">
        <v>222</v>
      </c>
      <c r="N87" s="1">
        <v>917478071244</v>
      </c>
      <c r="O87" s="1">
        <v>3</v>
      </c>
      <c r="P87" s="1" t="s">
        <v>47</v>
      </c>
      <c r="Q87" s="1" t="s">
        <v>39</v>
      </c>
      <c r="R87" s="1">
        <v>38</v>
      </c>
      <c r="S87" s="2">
        <v>44730</v>
      </c>
      <c r="T87" s="1" t="s">
        <v>30</v>
      </c>
      <c r="U87" s="1" t="s">
        <v>31</v>
      </c>
      <c r="V87"/>
      <c r="W87"/>
      <c r="AE87"/>
      <c r="AF87"/>
      <c r="AK87" s="6"/>
      <c r="AL87"/>
      <c r="AM87"/>
    </row>
    <row r="88" spans="1:39">
      <c r="A88" s="1">
        <v>1087</v>
      </c>
      <c r="B88" s="1" t="s">
        <v>55</v>
      </c>
      <c r="C88" s="1" t="s">
        <v>22</v>
      </c>
      <c r="D88" s="1" t="s">
        <v>23</v>
      </c>
      <c r="E88" s="2">
        <v>23851</v>
      </c>
      <c r="F88" s="1">
        <v>60</v>
      </c>
      <c r="G88" s="2">
        <v>45251</v>
      </c>
      <c r="H88" s="1" t="s">
        <v>24</v>
      </c>
      <c r="I88" s="1" t="s">
        <v>25</v>
      </c>
      <c r="J88" s="1">
        <v>709822</v>
      </c>
      <c r="K88" s="1">
        <v>1030</v>
      </c>
      <c r="L88" s="1" t="s">
        <v>45</v>
      </c>
      <c r="M88" s="1" t="s">
        <v>223</v>
      </c>
      <c r="N88" s="1">
        <v>918747862122</v>
      </c>
      <c r="O88" s="1">
        <v>5</v>
      </c>
      <c r="P88" s="1" t="s">
        <v>47</v>
      </c>
      <c r="Q88" s="1" t="s">
        <v>48</v>
      </c>
      <c r="R88" s="1">
        <v>44</v>
      </c>
      <c r="S88" s="2">
        <v>46012</v>
      </c>
      <c r="T88" s="1" t="s">
        <v>150</v>
      </c>
      <c r="U88" s="1" t="s">
        <v>31</v>
      </c>
      <c r="V88"/>
      <c r="W88"/>
      <c r="AE88"/>
      <c r="AF88"/>
      <c r="AK88" s="6"/>
      <c r="AL88"/>
      <c r="AM88"/>
    </row>
    <row r="89" spans="1:39">
      <c r="A89" s="1">
        <v>1088</v>
      </c>
      <c r="B89" s="1" t="s">
        <v>172</v>
      </c>
      <c r="C89" s="1" t="s">
        <v>142</v>
      </c>
      <c r="D89" s="1" t="s">
        <v>42</v>
      </c>
      <c r="E89" s="2">
        <v>32554</v>
      </c>
      <c r="F89" s="1">
        <v>36</v>
      </c>
      <c r="G89" s="2">
        <v>42535</v>
      </c>
      <c r="H89" s="1" t="s">
        <v>51</v>
      </c>
      <c r="I89" s="1" t="s">
        <v>197</v>
      </c>
      <c r="J89" s="1">
        <v>367655</v>
      </c>
      <c r="L89" s="1" t="s">
        <v>53</v>
      </c>
      <c r="M89" s="1" t="s">
        <v>224</v>
      </c>
      <c r="N89" s="1">
        <v>917258093032</v>
      </c>
      <c r="O89" s="1">
        <v>4</v>
      </c>
      <c r="P89" s="1" t="s">
        <v>28</v>
      </c>
      <c r="Q89" s="1" t="s">
        <v>39</v>
      </c>
      <c r="R89" s="1">
        <v>13</v>
      </c>
      <c r="S89" s="2">
        <v>45148</v>
      </c>
      <c r="T89" s="1" t="s">
        <v>30</v>
      </c>
      <c r="U89" s="1" t="s">
        <v>31</v>
      </c>
      <c r="V89"/>
      <c r="W89"/>
      <c r="AE89"/>
      <c r="AF89"/>
      <c r="AK89" s="6"/>
      <c r="AL89"/>
      <c r="AM89"/>
    </row>
    <row r="90" spans="1:39">
      <c r="A90" s="1">
        <v>1089</v>
      </c>
      <c r="B90" s="1" t="s">
        <v>49</v>
      </c>
      <c r="C90" s="1" t="s">
        <v>105</v>
      </c>
      <c r="D90" s="1" t="s">
        <v>42</v>
      </c>
      <c r="E90" s="2">
        <v>33437</v>
      </c>
      <c r="F90" s="1">
        <v>34</v>
      </c>
      <c r="G90" s="2">
        <v>44750</v>
      </c>
      <c r="H90" s="1" t="s">
        <v>63</v>
      </c>
      <c r="I90" s="1" t="s">
        <v>78</v>
      </c>
      <c r="J90" s="1">
        <v>904391</v>
      </c>
      <c r="K90" s="1">
        <v>1024</v>
      </c>
      <c r="L90" s="1" t="s">
        <v>65</v>
      </c>
      <c r="M90" s="1" t="s">
        <v>225</v>
      </c>
      <c r="N90" s="1">
        <v>916485024047</v>
      </c>
      <c r="O90" s="1">
        <v>3</v>
      </c>
      <c r="P90" s="1" t="s">
        <v>47</v>
      </c>
      <c r="Q90" s="1" t="s">
        <v>48</v>
      </c>
      <c r="R90" s="1">
        <v>15</v>
      </c>
      <c r="T90" s="1" t="s">
        <v>150</v>
      </c>
      <c r="U90" s="1" t="s">
        <v>31</v>
      </c>
      <c r="V90"/>
      <c r="W90"/>
      <c r="AE90"/>
      <c r="AF90"/>
      <c r="AK90" s="6"/>
      <c r="AL90"/>
      <c r="AM90"/>
    </row>
    <row r="91" spans="1:39">
      <c r="A91" s="1">
        <v>1090</v>
      </c>
      <c r="B91" s="1" t="s">
        <v>21</v>
      </c>
      <c r="C91" s="1" t="s">
        <v>33</v>
      </c>
      <c r="D91" s="1" t="s">
        <v>23</v>
      </c>
      <c r="E91" s="2">
        <v>34108</v>
      </c>
      <c r="F91" s="1">
        <v>32</v>
      </c>
      <c r="G91" s="2">
        <v>41116</v>
      </c>
      <c r="H91" s="1" t="s">
        <v>101</v>
      </c>
      <c r="I91" s="1" t="s">
        <v>226</v>
      </c>
      <c r="J91" s="1">
        <v>502552</v>
      </c>
      <c r="K91" s="1">
        <v>1030</v>
      </c>
      <c r="L91" s="1" t="s">
        <v>53</v>
      </c>
      <c r="M91" s="1" t="s">
        <v>227</v>
      </c>
      <c r="N91" s="1">
        <v>918679932830</v>
      </c>
      <c r="O91" s="1">
        <v>4</v>
      </c>
      <c r="P91" s="1" t="s">
        <v>28</v>
      </c>
      <c r="Q91" s="1" t="s">
        <v>39</v>
      </c>
      <c r="R91" s="1">
        <v>2</v>
      </c>
      <c r="S91" s="2">
        <v>44527</v>
      </c>
      <c r="T91" s="1" t="s">
        <v>30</v>
      </c>
      <c r="U91" s="1" t="s">
        <v>31</v>
      </c>
      <c r="V91"/>
      <c r="W91"/>
      <c r="AE91"/>
      <c r="AF91"/>
      <c r="AK91" s="6"/>
      <c r="AL91"/>
      <c r="AM91"/>
    </row>
    <row r="92" spans="1:39">
      <c r="A92" s="1">
        <v>1091</v>
      </c>
      <c r="B92" s="1" t="s">
        <v>228</v>
      </c>
      <c r="C92" s="1" t="s">
        <v>173</v>
      </c>
      <c r="D92" s="1" t="s">
        <v>23</v>
      </c>
      <c r="E92" s="2">
        <v>24079</v>
      </c>
      <c r="F92" s="1">
        <v>60</v>
      </c>
      <c r="G92" s="2">
        <v>38463</v>
      </c>
      <c r="H92" s="1" t="s">
        <v>120</v>
      </c>
      <c r="I92" s="1" t="s">
        <v>121</v>
      </c>
      <c r="J92" s="1">
        <v>450683</v>
      </c>
      <c r="K92" s="1">
        <v>1070</v>
      </c>
      <c r="L92" s="1" t="s">
        <v>36</v>
      </c>
      <c r="M92" s="1" t="s">
        <v>229</v>
      </c>
      <c r="N92" s="1">
        <v>917100558894</v>
      </c>
      <c r="O92" s="1">
        <v>5</v>
      </c>
      <c r="P92" s="1" t="s">
        <v>28</v>
      </c>
      <c r="Q92" s="1" t="s">
        <v>29</v>
      </c>
      <c r="R92" s="1">
        <v>25</v>
      </c>
      <c r="S92" s="2">
        <v>39945</v>
      </c>
      <c r="T92" s="1" t="s">
        <v>150</v>
      </c>
      <c r="U92" s="1" t="s">
        <v>31</v>
      </c>
      <c r="V92"/>
      <c r="W92"/>
      <c r="AK92" s="6"/>
      <c r="AL92"/>
      <c r="AM92"/>
    </row>
    <row r="93" spans="1:39">
      <c r="A93" s="1">
        <v>1092</v>
      </c>
      <c r="B93" s="1" t="s">
        <v>40</v>
      </c>
      <c r="C93" s="1" t="s">
        <v>56</v>
      </c>
      <c r="D93" s="1" t="s">
        <v>23</v>
      </c>
      <c r="E93" s="2">
        <v>33210</v>
      </c>
      <c r="F93" s="1">
        <v>35</v>
      </c>
      <c r="G93" s="2">
        <v>43318</v>
      </c>
      <c r="H93" s="1" t="s">
        <v>120</v>
      </c>
      <c r="I93" s="1" t="s">
        <v>177</v>
      </c>
      <c r="J93" s="1">
        <v>510220</v>
      </c>
      <c r="K93" s="1">
        <v>1037</v>
      </c>
      <c r="L93" s="1" t="s">
        <v>36</v>
      </c>
      <c r="M93" s="1" t="s">
        <v>230</v>
      </c>
      <c r="N93" s="1">
        <v>916634268193</v>
      </c>
      <c r="O93" s="1">
        <v>2</v>
      </c>
      <c r="P93" s="1" t="s">
        <v>28</v>
      </c>
      <c r="Q93" s="1" t="s">
        <v>29</v>
      </c>
      <c r="R93" s="1">
        <v>10</v>
      </c>
      <c r="T93" s="1" t="s">
        <v>30</v>
      </c>
      <c r="U93" s="1" t="s">
        <v>31</v>
      </c>
      <c r="V93"/>
      <c r="W93"/>
      <c r="AK93" s="6"/>
      <c r="AL93"/>
      <c r="AM93"/>
    </row>
    <row r="94" spans="1:39">
      <c r="A94" s="1">
        <v>1093</v>
      </c>
      <c r="B94" s="1" t="s">
        <v>72</v>
      </c>
      <c r="C94" s="1" t="s">
        <v>50</v>
      </c>
      <c r="D94" s="1" t="s">
        <v>42</v>
      </c>
      <c r="E94" s="2">
        <v>35200</v>
      </c>
      <c r="F94" s="1">
        <v>29</v>
      </c>
      <c r="G94" s="2">
        <v>44207</v>
      </c>
      <c r="H94" s="1" t="s">
        <v>101</v>
      </c>
      <c r="I94" s="1" t="s">
        <v>174</v>
      </c>
      <c r="J94" s="1">
        <v>641980</v>
      </c>
      <c r="K94" s="1">
        <v>1057</v>
      </c>
      <c r="L94" s="1" t="s">
        <v>53</v>
      </c>
      <c r="M94" s="1" t="s">
        <v>231</v>
      </c>
      <c r="N94" s="1">
        <v>916623424790</v>
      </c>
      <c r="O94" s="1">
        <v>2</v>
      </c>
      <c r="P94" s="1" t="s">
        <v>47</v>
      </c>
      <c r="Q94" s="1" t="s">
        <v>48</v>
      </c>
      <c r="R94" s="1">
        <v>8</v>
      </c>
      <c r="S94" s="2">
        <v>45730</v>
      </c>
      <c r="T94" s="1" t="s">
        <v>150</v>
      </c>
      <c r="U94" s="1" t="s">
        <v>116</v>
      </c>
      <c r="V94"/>
      <c r="W94"/>
      <c r="AK94" s="6"/>
      <c r="AL94"/>
      <c r="AM94"/>
    </row>
    <row r="95" spans="1:39">
      <c r="A95" s="1">
        <v>1094</v>
      </c>
      <c r="B95" s="1" t="s">
        <v>232</v>
      </c>
      <c r="C95" s="1" t="s">
        <v>84</v>
      </c>
      <c r="D95" s="1" t="s">
        <v>23</v>
      </c>
      <c r="E95" s="2">
        <v>25105</v>
      </c>
      <c r="F95" s="1">
        <v>57</v>
      </c>
      <c r="G95" s="2">
        <v>39518</v>
      </c>
      <c r="H95" s="1" t="s">
        <v>63</v>
      </c>
      <c r="I95" s="1" t="s">
        <v>186</v>
      </c>
      <c r="J95" s="1">
        <v>971547</v>
      </c>
      <c r="K95" s="1">
        <v>1042</v>
      </c>
      <c r="L95" s="1" t="s">
        <v>144</v>
      </c>
      <c r="M95" s="1" t="s">
        <v>233</v>
      </c>
      <c r="N95" s="1">
        <v>918774984836</v>
      </c>
      <c r="O95" s="1">
        <v>4</v>
      </c>
      <c r="P95" s="1" t="s">
        <v>28</v>
      </c>
      <c r="Q95" s="1" t="s">
        <v>48</v>
      </c>
      <c r="R95" s="1">
        <v>25</v>
      </c>
      <c r="S95" s="2">
        <v>40164</v>
      </c>
      <c r="T95" s="1" t="s">
        <v>150</v>
      </c>
      <c r="U95" s="1" t="s">
        <v>31</v>
      </c>
      <c r="V95"/>
      <c r="W95"/>
      <c r="AK95" s="6"/>
      <c r="AL95"/>
      <c r="AM95"/>
    </row>
    <row r="96" spans="1:39">
      <c r="A96" s="1">
        <v>1095</v>
      </c>
      <c r="B96" s="1" t="s">
        <v>40</v>
      </c>
      <c r="C96" s="1" t="s">
        <v>97</v>
      </c>
      <c r="D96" s="1" t="s">
        <v>23</v>
      </c>
      <c r="E96" s="2">
        <v>24459</v>
      </c>
      <c r="F96" s="1">
        <v>59</v>
      </c>
      <c r="G96" s="2">
        <v>40008</v>
      </c>
      <c r="H96" s="1" t="s">
        <v>43</v>
      </c>
      <c r="I96" s="1" t="s">
        <v>44</v>
      </c>
      <c r="J96" s="1">
        <v>495512</v>
      </c>
      <c r="L96" s="1" t="s">
        <v>59</v>
      </c>
      <c r="M96" s="1" t="s">
        <v>234</v>
      </c>
      <c r="N96" s="1">
        <v>917930151511</v>
      </c>
      <c r="O96" s="1">
        <v>4</v>
      </c>
      <c r="P96" s="1" t="s">
        <v>88</v>
      </c>
      <c r="Q96" s="1" t="s">
        <v>29</v>
      </c>
      <c r="R96" s="1">
        <v>27</v>
      </c>
      <c r="S96" s="2">
        <v>41997</v>
      </c>
      <c r="T96" s="1" t="s">
        <v>30</v>
      </c>
      <c r="U96" s="1" t="s">
        <v>31</v>
      </c>
      <c r="V96"/>
      <c r="W96"/>
      <c r="AK96" s="6"/>
      <c r="AL96"/>
      <c r="AM96"/>
    </row>
    <row r="97" spans="1:39">
      <c r="A97" s="1">
        <v>1096</v>
      </c>
      <c r="B97" s="1" t="s">
        <v>40</v>
      </c>
      <c r="C97" s="1" t="s">
        <v>97</v>
      </c>
      <c r="D97" s="1" t="s">
        <v>42</v>
      </c>
      <c r="E97" s="2">
        <v>26212</v>
      </c>
      <c r="F97" s="1">
        <v>54</v>
      </c>
      <c r="G97" s="2">
        <v>42991</v>
      </c>
      <c r="H97" s="1" t="s">
        <v>57</v>
      </c>
      <c r="I97" s="1" t="s">
        <v>73</v>
      </c>
      <c r="J97" s="1">
        <v>1002134</v>
      </c>
      <c r="K97" s="1">
        <v>1020</v>
      </c>
      <c r="L97" s="1" t="s">
        <v>59</v>
      </c>
      <c r="M97" s="1" t="s">
        <v>235</v>
      </c>
      <c r="N97" s="1">
        <v>918676813221</v>
      </c>
      <c r="O97" s="1">
        <v>3</v>
      </c>
      <c r="P97" s="1" t="s">
        <v>47</v>
      </c>
      <c r="Q97" s="1" t="s">
        <v>71</v>
      </c>
      <c r="R97" s="1">
        <v>31</v>
      </c>
      <c r="T97" s="1" t="s">
        <v>30</v>
      </c>
      <c r="U97" s="1" t="s">
        <v>31</v>
      </c>
      <c r="V97"/>
      <c r="W97"/>
      <c r="AK97" s="6"/>
      <c r="AL97"/>
      <c r="AM97"/>
    </row>
    <row r="98" spans="1:39">
      <c r="A98" s="1">
        <v>1097</v>
      </c>
      <c r="B98" s="1" t="s">
        <v>232</v>
      </c>
      <c r="C98" s="1" t="s">
        <v>135</v>
      </c>
      <c r="D98" s="1" t="s">
        <v>42</v>
      </c>
      <c r="E98" s="2">
        <v>26566</v>
      </c>
      <c r="F98" s="1">
        <v>53</v>
      </c>
      <c r="G98" s="2">
        <v>45885</v>
      </c>
      <c r="H98" s="1" t="s">
        <v>63</v>
      </c>
      <c r="I98" s="1" t="s">
        <v>64</v>
      </c>
      <c r="J98" s="1">
        <v>706879</v>
      </c>
      <c r="K98" s="1">
        <v>1030</v>
      </c>
      <c r="L98" s="1" t="s">
        <v>45</v>
      </c>
      <c r="M98" s="1" t="s">
        <v>236</v>
      </c>
      <c r="N98" s="1">
        <v>918076496184</v>
      </c>
      <c r="O98" s="1">
        <v>2</v>
      </c>
      <c r="P98" s="1" t="s">
        <v>47</v>
      </c>
      <c r="Q98" s="1" t="s">
        <v>48</v>
      </c>
      <c r="R98" s="1">
        <v>35</v>
      </c>
      <c r="S98" s="2">
        <v>45886</v>
      </c>
      <c r="T98" s="1" t="s">
        <v>30</v>
      </c>
      <c r="U98" s="1" t="s">
        <v>31</v>
      </c>
      <c r="V98"/>
      <c r="W98"/>
      <c r="AK98" s="6"/>
      <c r="AL98"/>
      <c r="AM98"/>
    </row>
    <row r="99" spans="1:39">
      <c r="A99" s="1">
        <v>1098</v>
      </c>
      <c r="B99" s="1" t="s">
        <v>172</v>
      </c>
      <c r="C99" s="1" t="s">
        <v>50</v>
      </c>
      <c r="D99" s="1" t="s">
        <v>23</v>
      </c>
      <c r="E99" s="2">
        <v>35695</v>
      </c>
      <c r="F99" s="1">
        <v>28</v>
      </c>
      <c r="G99" s="2">
        <v>42849</v>
      </c>
      <c r="H99" s="1" t="s">
        <v>57</v>
      </c>
      <c r="I99" s="1" t="s">
        <v>112</v>
      </c>
      <c r="J99" s="1">
        <v>472396</v>
      </c>
      <c r="K99" s="1">
        <v>1044</v>
      </c>
      <c r="L99" s="1" t="s">
        <v>59</v>
      </c>
      <c r="M99" s="1" t="s">
        <v>237</v>
      </c>
      <c r="N99" s="1">
        <v>917212286165</v>
      </c>
      <c r="O99" s="1">
        <v>4</v>
      </c>
      <c r="P99" s="1" t="s">
        <v>88</v>
      </c>
      <c r="Q99" s="1" t="s">
        <v>39</v>
      </c>
      <c r="R99" s="1">
        <v>5</v>
      </c>
      <c r="S99" s="2">
        <v>45334</v>
      </c>
      <c r="T99" s="1" t="s">
        <v>30</v>
      </c>
      <c r="U99" s="1" t="s">
        <v>31</v>
      </c>
      <c r="V99"/>
      <c r="W99"/>
      <c r="AK99" s="6"/>
      <c r="AL99"/>
      <c r="AM99"/>
    </row>
    <row r="100" spans="1:39">
      <c r="A100" s="1">
        <v>1099</v>
      </c>
      <c r="B100" s="1" t="s">
        <v>128</v>
      </c>
      <c r="C100" s="1" t="s">
        <v>56</v>
      </c>
      <c r="D100" s="1" t="s">
        <v>23</v>
      </c>
      <c r="E100" s="2">
        <v>35638</v>
      </c>
      <c r="F100" s="1">
        <v>28</v>
      </c>
      <c r="G100" s="2">
        <v>42539</v>
      </c>
      <c r="H100" s="1" t="s">
        <v>136</v>
      </c>
      <c r="I100" s="1" t="s">
        <v>148</v>
      </c>
      <c r="J100" s="1">
        <v>530179</v>
      </c>
      <c r="K100" s="1">
        <v>1062</v>
      </c>
      <c r="L100" s="1" t="s">
        <v>26</v>
      </c>
      <c r="M100" s="1" t="s">
        <v>238</v>
      </c>
      <c r="N100" s="1">
        <v>916539229515</v>
      </c>
      <c r="O100" s="1">
        <v>3</v>
      </c>
      <c r="P100" s="1" t="s">
        <v>28</v>
      </c>
      <c r="Q100" s="1" t="s">
        <v>48</v>
      </c>
      <c r="R100" s="1">
        <v>2</v>
      </c>
      <c r="S100" s="2">
        <v>44382</v>
      </c>
      <c r="T100" s="1" t="s">
        <v>30</v>
      </c>
      <c r="U100" s="1" t="s">
        <v>31</v>
      </c>
      <c r="V100"/>
      <c r="W100"/>
      <c r="AK100" s="6"/>
      <c r="AL100"/>
      <c r="AM100"/>
    </row>
    <row r="101" spans="1:39">
      <c r="A101" s="1">
        <v>1100</v>
      </c>
      <c r="B101" s="1" t="s">
        <v>72</v>
      </c>
      <c r="C101" s="1" t="s">
        <v>89</v>
      </c>
      <c r="D101" s="1" t="s">
        <v>42</v>
      </c>
      <c r="E101" s="2">
        <v>34684</v>
      </c>
      <c r="F101" s="1">
        <v>31</v>
      </c>
      <c r="G101" s="2">
        <v>44747</v>
      </c>
      <c r="H101" s="1" t="s">
        <v>136</v>
      </c>
      <c r="I101" s="1" t="s">
        <v>189</v>
      </c>
      <c r="J101" s="1">
        <v>992240</v>
      </c>
      <c r="K101" s="1">
        <v>1033</v>
      </c>
      <c r="L101" s="1" t="s">
        <v>26</v>
      </c>
      <c r="M101" s="1" t="s">
        <v>239</v>
      </c>
      <c r="N101" s="1">
        <v>918082709180</v>
      </c>
      <c r="O101" s="1">
        <v>5</v>
      </c>
      <c r="P101" s="1" t="s">
        <v>47</v>
      </c>
      <c r="Q101" s="1" t="s">
        <v>39</v>
      </c>
      <c r="R101" s="1">
        <v>12</v>
      </c>
      <c r="T101" s="1" t="s">
        <v>30</v>
      </c>
      <c r="U101" s="1" t="s">
        <v>31</v>
      </c>
      <c r="V101"/>
      <c r="W101"/>
      <c r="AK101" s="6"/>
      <c r="AL101"/>
      <c r="AM101"/>
    </row>
    <row r="102" spans="1:39">
      <c r="A102" s="1">
        <v>1101</v>
      </c>
      <c r="B102" s="1" t="s">
        <v>240</v>
      </c>
      <c r="C102" s="1" t="s">
        <v>97</v>
      </c>
      <c r="D102" s="1" t="s">
        <v>42</v>
      </c>
      <c r="E102" s="2">
        <v>29987</v>
      </c>
      <c r="F102" s="1">
        <v>43</v>
      </c>
      <c r="G102" s="2">
        <v>45378</v>
      </c>
      <c r="H102" s="1" t="s">
        <v>120</v>
      </c>
      <c r="I102" s="1" t="s">
        <v>241</v>
      </c>
      <c r="J102" s="1">
        <v>858996</v>
      </c>
      <c r="K102" s="1">
        <v>1095</v>
      </c>
      <c r="L102" s="1" t="s">
        <v>59</v>
      </c>
      <c r="M102" s="1" t="s">
        <v>242</v>
      </c>
      <c r="N102" s="1">
        <v>919307638543</v>
      </c>
      <c r="O102" s="1">
        <v>4</v>
      </c>
      <c r="P102" s="1" t="s">
        <v>154</v>
      </c>
      <c r="Q102" s="1" t="s">
        <v>39</v>
      </c>
      <c r="R102" s="1">
        <v>26</v>
      </c>
      <c r="T102" s="1" t="s">
        <v>30</v>
      </c>
      <c r="U102" s="1" t="s">
        <v>31</v>
      </c>
      <c r="V102"/>
      <c r="W102"/>
      <c r="AK102" s="6"/>
      <c r="AL102"/>
      <c r="AM102"/>
    </row>
    <row r="103" spans="1:39">
      <c r="A103" s="1">
        <v>1102</v>
      </c>
      <c r="B103" s="1" t="s">
        <v>228</v>
      </c>
      <c r="C103" s="1" t="s">
        <v>84</v>
      </c>
      <c r="D103" s="1" t="s">
        <v>42</v>
      </c>
      <c r="E103" s="2">
        <v>31425</v>
      </c>
      <c r="F103" s="1">
        <v>39</v>
      </c>
      <c r="G103" s="2">
        <v>42888</v>
      </c>
      <c r="H103" s="1" t="s">
        <v>51</v>
      </c>
      <c r="I103" s="1" t="s">
        <v>152</v>
      </c>
      <c r="J103" s="1">
        <v>398920</v>
      </c>
      <c r="L103" s="1" t="s">
        <v>36</v>
      </c>
      <c r="M103" s="1" t="s">
        <v>243</v>
      </c>
      <c r="N103" s="1">
        <v>919072620983</v>
      </c>
      <c r="O103" s="1">
        <v>3</v>
      </c>
      <c r="P103" s="1" t="s">
        <v>28</v>
      </c>
      <c r="Q103" s="1" t="s">
        <v>39</v>
      </c>
      <c r="R103" s="1">
        <v>13</v>
      </c>
      <c r="S103" s="2">
        <v>45036</v>
      </c>
      <c r="T103" s="1" t="s">
        <v>30</v>
      </c>
      <c r="U103" s="1" t="s">
        <v>31</v>
      </c>
      <c r="V103"/>
      <c r="W103"/>
      <c r="AK103" s="6"/>
      <c r="AL103"/>
      <c r="AM103"/>
    </row>
    <row r="104" spans="1:39">
      <c r="A104" s="1">
        <v>1103</v>
      </c>
      <c r="B104" s="1" t="s">
        <v>61</v>
      </c>
      <c r="C104" s="1" t="s">
        <v>173</v>
      </c>
      <c r="D104" s="1" t="s">
        <v>23</v>
      </c>
      <c r="E104" s="2">
        <v>24815</v>
      </c>
      <c r="F104" s="1">
        <v>58</v>
      </c>
      <c r="G104" s="2">
        <v>43481</v>
      </c>
      <c r="H104" s="1" t="s">
        <v>63</v>
      </c>
      <c r="I104" s="1" t="s">
        <v>186</v>
      </c>
      <c r="J104" s="1">
        <v>1004041</v>
      </c>
      <c r="K104" s="1">
        <v>1046</v>
      </c>
      <c r="L104" s="1" t="s">
        <v>74</v>
      </c>
      <c r="M104" s="1" t="s">
        <v>244</v>
      </c>
      <c r="N104" s="1">
        <v>919511008639</v>
      </c>
      <c r="O104" s="1">
        <v>4</v>
      </c>
      <c r="P104" s="1" t="s">
        <v>88</v>
      </c>
      <c r="Q104" s="1" t="s">
        <v>29</v>
      </c>
      <c r="R104" s="1">
        <v>37</v>
      </c>
      <c r="T104" s="1" t="s">
        <v>67</v>
      </c>
      <c r="U104" s="1" t="s">
        <v>31</v>
      </c>
      <c r="V104"/>
      <c r="W104"/>
      <c r="AK104" s="6"/>
      <c r="AL104"/>
      <c r="AM104"/>
    </row>
    <row r="105" spans="1:39">
      <c r="A105" s="1">
        <v>1104</v>
      </c>
      <c r="B105" s="1" t="s">
        <v>61</v>
      </c>
      <c r="C105" s="1" t="s">
        <v>129</v>
      </c>
      <c r="D105" s="1" t="s">
        <v>42</v>
      </c>
      <c r="E105" s="2">
        <v>32565</v>
      </c>
      <c r="F105" s="1">
        <v>36</v>
      </c>
      <c r="G105" s="2">
        <v>41466</v>
      </c>
      <c r="H105" s="1" t="s">
        <v>34</v>
      </c>
      <c r="I105" s="1" t="s">
        <v>81</v>
      </c>
      <c r="J105" s="1">
        <v>505464</v>
      </c>
      <c r="K105" s="1">
        <v>1024</v>
      </c>
      <c r="L105" s="1" t="s">
        <v>65</v>
      </c>
      <c r="M105" s="1" t="s">
        <v>245</v>
      </c>
      <c r="N105" s="1">
        <v>916421182269</v>
      </c>
      <c r="O105" s="1">
        <v>4</v>
      </c>
      <c r="P105" s="1" t="s">
        <v>47</v>
      </c>
      <c r="Q105" s="1" t="s">
        <v>71</v>
      </c>
      <c r="R105" s="1">
        <v>9</v>
      </c>
      <c r="S105" s="2">
        <v>45085</v>
      </c>
      <c r="T105" s="1" t="s">
        <v>30</v>
      </c>
      <c r="U105" s="1" t="s">
        <v>31</v>
      </c>
      <c r="V105"/>
      <c r="W105"/>
      <c r="AK105" s="6"/>
      <c r="AL105"/>
      <c r="AM105"/>
    </row>
    <row r="106" spans="1:39">
      <c r="A106" s="1">
        <v>1105</v>
      </c>
      <c r="B106" s="1" t="s">
        <v>125</v>
      </c>
      <c r="C106" s="1" t="s">
        <v>33</v>
      </c>
      <c r="D106" s="1" t="s">
        <v>42</v>
      </c>
      <c r="E106" s="2">
        <v>28948</v>
      </c>
      <c r="F106" s="1">
        <v>46</v>
      </c>
      <c r="G106" s="2">
        <v>44120</v>
      </c>
      <c r="H106" s="1" t="s">
        <v>57</v>
      </c>
      <c r="I106" s="1" t="s">
        <v>112</v>
      </c>
      <c r="J106" s="1">
        <v>423679</v>
      </c>
      <c r="K106" s="1">
        <v>1070</v>
      </c>
      <c r="L106" s="1" t="s">
        <v>74</v>
      </c>
      <c r="M106" s="1" t="s">
        <v>246</v>
      </c>
      <c r="N106" s="1">
        <v>919383110711</v>
      </c>
      <c r="O106" s="1">
        <v>3</v>
      </c>
      <c r="P106" s="1" t="s">
        <v>28</v>
      </c>
      <c r="Q106" s="1" t="s">
        <v>71</v>
      </c>
      <c r="R106" s="1">
        <v>28</v>
      </c>
      <c r="T106" s="1" t="s">
        <v>30</v>
      </c>
      <c r="U106" s="1" t="s">
        <v>31</v>
      </c>
      <c r="V106"/>
      <c r="W106"/>
      <c r="AK106" s="6"/>
      <c r="AL106"/>
      <c r="AM106"/>
    </row>
    <row r="107" spans="1:39">
      <c r="A107" s="1">
        <v>1106</v>
      </c>
      <c r="B107" s="1" t="s">
        <v>128</v>
      </c>
      <c r="C107" s="1" t="s">
        <v>50</v>
      </c>
      <c r="D107" s="1" t="s">
        <v>42</v>
      </c>
      <c r="E107" s="2">
        <v>36791</v>
      </c>
      <c r="F107" s="1">
        <v>25</v>
      </c>
      <c r="G107" s="2">
        <v>44930</v>
      </c>
      <c r="H107" s="1" t="s">
        <v>34</v>
      </c>
      <c r="I107" s="1" t="s">
        <v>81</v>
      </c>
      <c r="J107" s="1">
        <v>541493</v>
      </c>
      <c r="K107" s="1">
        <v>1046</v>
      </c>
      <c r="L107" s="1" t="s">
        <v>26</v>
      </c>
      <c r="M107" s="1" t="s">
        <v>247</v>
      </c>
      <c r="N107" s="1">
        <v>916753162653</v>
      </c>
      <c r="O107" s="1">
        <v>3</v>
      </c>
      <c r="P107" s="1" t="s">
        <v>28</v>
      </c>
      <c r="Q107" s="1" t="s">
        <v>48</v>
      </c>
      <c r="R107" s="1">
        <v>9</v>
      </c>
      <c r="T107" s="1" t="s">
        <v>30</v>
      </c>
      <c r="U107" s="1" t="s">
        <v>31</v>
      </c>
      <c r="V107"/>
      <c r="W107"/>
      <c r="AK107" s="6"/>
      <c r="AL107"/>
      <c r="AM107"/>
    </row>
    <row r="108" spans="1:39">
      <c r="A108" s="1">
        <v>1107</v>
      </c>
      <c r="B108" s="1" t="s">
        <v>80</v>
      </c>
      <c r="C108" s="1" t="s">
        <v>41</v>
      </c>
      <c r="D108" s="1" t="s">
        <v>23</v>
      </c>
      <c r="E108" s="2">
        <v>30594</v>
      </c>
      <c r="F108" s="1">
        <v>42</v>
      </c>
      <c r="G108" s="2">
        <v>43597</v>
      </c>
      <c r="H108" s="1" t="s">
        <v>63</v>
      </c>
      <c r="I108" s="1" t="s">
        <v>69</v>
      </c>
      <c r="J108" s="1">
        <v>1408319</v>
      </c>
      <c r="K108" s="1">
        <v>1046</v>
      </c>
      <c r="L108" s="1" t="s">
        <v>26</v>
      </c>
      <c r="M108" s="1" t="s">
        <v>248</v>
      </c>
      <c r="N108" s="1">
        <v>918439182043</v>
      </c>
      <c r="O108" s="1">
        <v>2</v>
      </c>
      <c r="P108" s="1" t="s">
        <v>38</v>
      </c>
      <c r="Q108" s="1" t="s">
        <v>39</v>
      </c>
      <c r="R108" s="1">
        <v>18</v>
      </c>
      <c r="S108" s="2">
        <v>45426</v>
      </c>
      <c r="T108" s="1" t="s">
        <v>30</v>
      </c>
      <c r="U108" s="1" t="s">
        <v>31</v>
      </c>
      <c r="V108"/>
      <c r="W108"/>
      <c r="AK108" s="6"/>
      <c r="AL108"/>
      <c r="AM108"/>
    </row>
    <row r="109" spans="1:39">
      <c r="A109" s="1">
        <v>1108</v>
      </c>
      <c r="B109" s="1" t="s">
        <v>91</v>
      </c>
      <c r="C109" s="1" t="s">
        <v>84</v>
      </c>
      <c r="D109" s="1" t="s">
        <v>42</v>
      </c>
      <c r="E109" s="2">
        <v>31306</v>
      </c>
      <c r="F109" s="1">
        <v>40</v>
      </c>
      <c r="G109" s="2">
        <v>38864</v>
      </c>
      <c r="H109" s="1" t="s">
        <v>85</v>
      </c>
      <c r="I109" s="1" t="s">
        <v>98</v>
      </c>
      <c r="J109" s="1">
        <v>791046</v>
      </c>
      <c r="K109" s="1">
        <v>1075</v>
      </c>
      <c r="L109" s="1" t="s">
        <v>26</v>
      </c>
      <c r="M109" s="1" t="s">
        <v>249</v>
      </c>
      <c r="N109" s="1">
        <v>916955019690</v>
      </c>
      <c r="O109" s="1">
        <v>2</v>
      </c>
      <c r="P109" s="1" t="s">
        <v>28</v>
      </c>
      <c r="Q109" s="1" t="s">
        <v>71</v>
      </c>
      <c r="R109" s="1">
        <v>4</v>
      </c>
      <c r="T109" s="1" t="s">
        <v>30</v>
      </c>
      <c r="U109" s="1" t="s">
        <v>31</v>
      </c>
      <c r="V109"/>
      <c r="W109"/>
      <c r="AK109" s="6"/>
      <c r="AL109"/>
      <c r="AM109"/>
    </row>
    <row r="110" spans="1:39">
      <c r="A110" s="1">
        <v>1109</v>
      </c>
      <c r="B110" s="1" t="s">
        <v>83</v>
      </c>
      <c r="C110" s="1" t="s">
        <v>135</v>
      </c>
      <c r="D110" s="1" t="s">
        <v>42</v>
      </c>
      <c r="E110" s="2">
        <v>30748</v>
      </c>
      <c r="F110" s="1">
        <v>41</v>
      </c>
      <c r="G110" s="2">
        <v>39858</v>
      </c>
      <c r="H110" s="1" t="s">
        <v>136</v>
      </c>
      <c r="I110" s="1" t="s">
        <v>250</v>
      </c>
      <c r="J110" s="1">
        <v>418495</v>
      </c>
      <c r="K110" s="1">
        <v>1075</v>
      </c>
      <c r="L110" s="1" t="s">
        <v>59</v>
      </c>
      <c r="M110" s="1" t="s">
        <v>251</v>
      </c>
      <c r="N110" s="1">
        <v>916855069520</v>
      </c>
      <c r="O110" s="1">
        <v>3</v>
      </c>
      <c r="P110" s="1" t="s">
        <v>28</v>
      </c>
      <c r="Q110" s="1" t="s">
        <v>29</v>
      </c>
      <c r="R110" s="1">
        <v>12</v>
      </c>
      <c r="T110" s="1" t="s">
        <v>150</v>
      </c>
      <c r="U110" s="1" t="s">
        <v>31</v>
      </c>
      <c r="V110"/>
      <c r="W110"/>
      <c r="AK110" s="6"/>
      <c r="AL110"/>
      <c r="AM110"/>
    </row>
    <row r="111" spans="1:39">
      <c r="A111" s="1">
        <v>1110</v>
      </c>
      <c r="B111" s="1" t="s">
        <v>91</v>
      </c>
      <c r="C111" s="1" t="s">
        <v>151</v>
      </c>
      <c r="D111" s="1" t="s">
        <v>42</v>
      </c>
      <c r="E111" s="2">
        <v>28529</v>
      </c>
      <c r="F111" s="1">
        <v>47</v>
      </c>
      <c r="G111" s="2">
        <v>43450</v>
      </c>
      <c r="H111" s="1" t="s">
        <v>51</v>
      </c>
      <c r="I111" s="1" t="s">
        <v>152</v>
      </c>
      <c r="J111" s="1">
        <v>574479</v>
      </c>
      <c r="L111" s="1" t="s">
        <v>26</v>
      </c>
      <c r="M111" s="1" t="s">
        <v>252</v>
      </c>
      <c r="N111" s="1">
        <v>916991372057</v>
      </c>
      <c r="O111" s="1">
        <v>3</v>
      </c>
      <c r="P111" s="1" t="s">
        <v>47</v>
      </c>
      <c r="Q111" s="1" t="s">
        <v>39</v>
      </c>
      <c r="R111" s="1">
        <v>25</v>
      </c>
      <c r="S111" s="2">
        <v>44047</v>
      </c>
      <c r="T111" s="1" t="s">
        <v>30</v>
      </c>
      <c r="U111" s="1" t="s">
        <v>31</v>
      </c>
      <c r="V111"/>
      <c r="W111"/>
      <c r="AK111" s="6"/>
      <c r="AL111"/>
      <c r="AM111"/>
    </row>
    <row r="112" spans="1:39">
      <c r="A112" s="1">
        <v>1111</v>
      </c>
      <c r="B112" s="1" t="s">
        <v>72</v>
      </c>
      <c r="C112" s="1" t="s">
        <v>22</v>
      </c>
      <c r="D112" s="1" t="s">
        <v>42</v>
      </c>
      <c r="E112" s="2">
        <v>36394</v>
      </c>
      <c r="F112" s="1">
        <v>26</v>
      </c>
      <c r="G112" s="2">
        <v>42807</v>
      </c>
      <c r="H112" s="1" t="s">
        <v>85</v>
      </c>
      <c r="I112" s="1" t="s">
        <v>98</v>
      </c>
      <c r="J112" s="1">
        <v>662115</v>
      </c>
      <c r="K112" s="1">
        <v>1066</v>
      </c>
      <c r="L112" s="1" t="s">
        <v>109</v>
      </c>
      <c r="M112" s="1" t="s">
        <v>253</v>
      </c>
      <c r="N112" s="1">
        <v>918463252622</v>
      </c>
      <c r="O112" s="1">
        <v>2</v>
      </c>
      <c r="P112" s="1" t="s">
        <v>28</v>
      </c>
      <c r="Q112" s="1" t="s">
        <v>39</v>
      </c>
      <c r="R112" s="1">
        <v>1</v>
      </c>
      <c r="S112" s="2">
        <v>43350</v>
      </c>
      <c r="T112" s="1" t="s">
        <v>30</v>
      </c>
      <c r="U112" s="1" t="s">
        <v>31</v>
      </c>
      <c r="V112"/>
      <c r="W112"/>
      <c r="AK112" s="6"/>
      <c r="AL112"/>
      <c r="AM112"/>
    </row>
    <row r="113" spans="1:39">
      <c r="A113" s="1">
        <v>1112</v>
      </c>
      <c r="B113" s="1" t="s">
        <v>240</v>
      </c>
      <c r="C113" s="1" t="s">
        <v>41</v>
      </c>
      <c r="D113" s="1" t="s">
        <v>42</v>
      </c>
      <c r="E113" s="2">
        <v>36157</v>
      </c>
      <c r="F113" s="1">
        <v>27</v>
      </c>
      <c r="G113" s="2">
        <v>45707</v>
      </c>
      <c r="H113" s="1" t="s">
        <v>43</v>
      </c>
      <c r="I113" s="1" t="s">
        <v>44</v>
      </c>
      <c r="J113" s="1">
        <v>533121</v>
      </c>
      <c r="K113" s="1">
        <v>1061</v>
      </c>
      <c r="L113" s="1" t="s">
        <v>74</v>
      </c>
      <c r="M113" s="1" t="s">
        <v>254</v>
      </c>
      <c r="N113" s="1">
        <v>916619668903</v>
      </c>
      <c r="O113" s="1">
        <v>3</v>
      </c>
      <c r="P113" s="1" t="s">
        <v>154</v>
      </c>
      <c r="Q113" s="1" t="s">
        <v>29</v>
      </c>
      <c r="R113" s="1">
        <v>11</v>
      </c>
      <c r="S113" s="2">
        <v>46015</v>
      </c>
      <c r="T113" s="1" t="s">
        <v>30</v>
      </c>
      <c r="U113" s="1" t="s">
        <v>31</v>
      </c>
      <c r="V113"/>
      <c r="W113"/>
      <c r="AK113" s="6"/>
      <c r="AL113"/>
      <c r="AM113"/>
    </row>
    <row r="114" spans="1:39">
      <c r="A114" s="1">
        <v>1113</v>
      </c>
      <c r="B114" s="1" t="s">
        <v>80</v>
      </c>
      <c r="C114" s="1" t="s">
        <v>123</v>
      </c>
      <c r="D114" s="1" t="s">
        <v>180</v>
      </c>
      <c r="E114" s="2">
        <v>27584</v>
      </c>
      <c r="F114" s="1">
        <v>50</v>
      </c>
      <c r="G114" s="2">
        <v>44942</v>
      </c>
      <c r="H114" s="1" t="s">
        <v>24</v>
      </c>
      <c r="I114" s="1" t="s">
        <v>108</v>
      </c>
      <c r="J114" s="1">
        <v>725096</v>
      </c>
      <c r="K114" s="1">
        <v>1062</v>
      </c>
      <c r="L114" s="1" t="s">
        <v>114</v>
      </c>
      <c r="M114" s="1" t="s">
        <v>255</v>
      </c>
      <c r="N114" s="1">
        <v>916964164911</v>
      </c>
      <c r="O114" s="1">
        <v>2</v>
      </c>
      <c r="P114" s="1" t="s">
        <v>28</v>
      </c>
      <c r="Q114" s="1" t="s">
        <v>48</v>
      </c>
      <c r="R114" s="1">
        <v>33</v>
      </c>
      <c r="T114" s="1" t="s">
        <v>150</v>
      </c>
      <c r="U114" s="1" t="s">
        <v>31</v>
      </c>
      <c r="V114"/>
      <c r="W114"/>
      <c r="AK114" s="6"/>
      <c r="AL114"/>
      <c r="AM114"/>
    </row>
    <row r="115" spans="1:39">
      <c r="A115" s="1">
        <v>1114</v>
      </c>
      <c r="B115" s="1" t="s">
        <v>72</v>
      </c>
      <c r="C115" s="1" t="s">
        <v>94</v>
      </c>
      <c r="D115" s="1" t="s">
        <v>42</v>
      </c>
      <c r="E115" s="2">
        <v>32554</v>
      </c>
      <c r="F115" s="1">
        <v>36</v>
      </c>
      <c r="G115" s="2">
        <v>41417</v>
      </c>
      <c r="H115" s="1" t="s">
        <v>63</v>
      </c>
      <c r="I115" s="1" t="s">
        <v>186</v>
      </c>
      <c r="J115" s="1">
        <v>781405</v>
      </c>
      <c r="K115" s="1">
        <v>1101</v>
      </c>
      <c r="L115" s="1" t="s">
        <v>144</v>
      </c>
      <c r="M115" s="1" t="s">
        <v>256</v>
      </c>
      <c r="N115" s="1">
        <v>919032087411</v>
      </c>
      <c r="O115" s="1">
        <v>4</v>
      </c>
      <c r="P115" s="1" t="s">
        <v>28</v>
      </c>
      <c r="Q115" s="1" t="s">
        <v>39</v>
      </c>
      <c r="R115" s="1">
        <v>6</v>
      </c>
      <c r="S115" s="2">
        <v>41417</v>
      </c>
      <c r="T115" s="1" t="s">
        <v>30</v>
      </c>
      <c r="U115" s="1" t="s">
        <v>31</v>
      </c>
      <c r="V115"/>
      <c r="W115"/>
      <c r="AK115" s="6"/>
      <c r="AL115"/>
      <c r="AM115"/>
    </row>
    <row r="116" spans="1:39">
      <c r="A116" s="1">
        <v>1115</v>
      </c>
      <c r="B116" s="1" t="s">
        <v>55</v>
      </c>
      <c r="C116" s="1" t="s">
        <v>22</v>
      </c>
      <c r="D116" s="1" t="s">
        <v>180</v>
      </c>
      <c r="E116" s="2">
        <v>26313</v>
      </c>
      <c r="F116" s="1">
        <v>53</v>
      </c>
      <c r="G116" s="2">
        <v>42722</v>
      </c>
      <c r="H116" s="1" t="s">
        <v>120</v>
      </c>
      <c r="I116" s="1" t="s">
        <v>241</v>
      </c>
      <c r="J116" s="1">
        <v>836303</v>
      </c>
      <c r="L116" s="1" t="s">
        <v>53</v>
      </c>
      <c r="M116" s="1" t="s">
        <v>257</v>
      </c>
      <c r="N116" s="1">
        <v>918419129100</v>
      </c>
      <c r="O116" s="1">
        <v>2</v>
      </c>
      <c r="P116" s="1" t="s">
        <v>154</v>
      </c>
      <c r="Q116" s="1" t="s">
        <v>71</v>
      </c>
      <c r="R116" s="1">
        <v>27</v>
      </c>
      <c r="T116" s="1" t="s">
        <v>30</v>
      </c>
      <c r="U116" s="1" t="s">
        <v>31</v>
      </c>
      <c r="V116"/>
      <c r="W116"/>
      <c r="AK116" s="6"/>
      <c r="AL116"/>
      <c r="AM116"/>
    </row>
    <row r="117" spans="1:39">
      <c r="A117" s="1">
        <v>1116</v>
      </c>
      <c r="B117" s="1" t="s">
        <v>91</v>
      </c>
      <c r="C117" s="1" t="s">
        <v>56</v>
      </c>
      <c r="D117" s="1" t="s">
        <v>180</v>
      </c>
      <c r="E117" s="2">
        <v>37889</v>
      </c>
      <c r="F117" s="1">
        <v>22</v>
      </c>
      <c r="G117" s="2">
        <v>45730</v>
      </c>
      <c r="H117" s="1" t="s">
        <v>136</v>
      </c>
      <c r="I117" s="1" t="s">
        <v>189</v>
      </c>
      <c r="J117" s="1">
        <v>1084283</v>
      </c>
      <c r="L117" s="1" t="s">
        <v>144</v>
      </c>
      <c r="M117" s="1" t="s">
        <v>258</v>
      </c>
      <c r="N117" s="1">
        <v>919039576920</v>
      </c>
      <c r="O117" s="1">
        <v>1</v>
      </c>
      <c r="P117" s="1" t="s">
        <v>47</v>
      </c>
      <c r="Q117" s="1" t="s">
        <v>29</v>
      </c>
      <c r="R117" s="1">
        <v>7</v>
      </c>
      <c r="S117" s="2">
        <v>45813</v>
      </c>
      <c r="T117" s="1" t="s">
        <v>30</v>
      </c>
      <c r="U117" s="1" t="s">
        <v>31</v>
      </c>
      <c r="V117"/>
      <c r="W117"/>
      <c r="AK117" s="6"/>
      <c r="AL117"/>
      <c r="AM117"/>
    </row>
    <row r="118" spans="1:39">
      <c r="A118" s="1">
        <v>1117</v>
      </c>
      <c r="B118" s="1" t="s">
        <v>107</v>
      </c>
      <c r="C118" s="1" t="s">
        <v>209</v>
      </c>
      <c r="D118" s="1" t="s">
        <v>42</v>
      </c>
      <c r="E118" s="2">
        <v>37774</v>
      </c>
      <c r="F118" s="1">
        <v>22</v>
      </c>
      <c r="G118" s="2">
        <v>45880</v>
      </c>
      <c r="H118" s="1" t="s">
        <v>85</v>
      </c>
      <c r="I118" s="1" t="s">
        <v>86</v>
      </c>
      <c r="J118" s="1">
        <v>625782</v>
      </c>
      <c r="K118" s="1">
        <v>1061</v>
      </c>
      <c r="L118" s="1" t="s">
        <v>53</v>
      </c>
      <c r="M118" s="1" t="s">
        <v>259</v>
      </c>
      <c r="N118" s="1">
        <v>919731383917</v>
      </c>
      <c r="O118" s="1">
        <v>4</v>
      </c>
      <c r="P118" s="1" t="s">
        <v>28</v>
      </c>
      <c r="Q118" s="1" t="s">
        <v>29</v>
      </c>
      <c r="R118" s="1">
        <v>4</v>
      </c>
      <c r="S118" s="2">
        <v>45880</v>
      </c>
      <c r="T118" s="1" t="s">
        <v>30</v>
      </c>
      <c r="U118" s="1" t="s">
        <v>31</v>
      </c>
      <c r="V118"/>
      <c r="W118"/>
      <c r="AK118" s="6"/>
      <c r="AL118"/>
      <c r="AM118"/>
    </row>
    <row r="119" spans="1:39">
      <c r="A119" s="1">
        <v>1118</v>
      </c>
      <c r="B119" s="1" t="s">
        <v>125</v>
      </c>
      <c r="C119" s="1" t="s">
        <v>129</v>
      </c>
      <c r="D119" s="1" t="s">
        <v>23</v>
      </c>
      <c r="E119" s="2">
        <v>29577</v>
      </c>
      <c r="F119" s="1">
        <v>45</v>
      </c>
      <c r="G119" s="2">
        <v>42858</v>
      </c>
      <c r="H119" s="1" t="s">
        <v>63</v>
      </c>
      <c r="I119" s="1" t="s">
        <v>69</v>
      </c>
      <c r="J119" s="1">
        <v>1091251</v>
      </c>
      <c r="K119" s="1">
        <v>1021</v>
      </c>
      <c r="L119" s="1" t="s">
        <v>114</v>
      </c>
      <c r="M119" s="1" t="s">
        <v>260</v>
      </c>
      <c r="N119" s="1">
        <v>918162425423</v>
      </c>
      <c r="O119" s="1">
        <v>5</v>
      </c>
      <c r="P119" s="1" t="s">
        <v>28</v>
      </c>
      <c r="Q119" s="1" t="s">
        <v>71</v>
      </c>
      <c r="R119" s="1">
        <v>21</v>
      </c>
      <c r="T119" s="1" t="s">
        <v>30</v>
      </c>
      <c r="U119" s="1" t="s">
        <v>31</v>
      </c>
      <c r="V119"/>
      <c r="W119"/>
      <c r="AK119" s="6"/>
      <c r="AL119"/>
      <c r="AM119"/>
    </row>
    <row r="120" spans="1:39">
      <c r="A120" s="1">
        <v>1119</v>
      </c>
      <c r="B120" s="1" t="s">
        <v>240</v>
      </c>
      <c r="C120" s="1" t="s">
        <v>89</v>
      </c>
      <c r="D120" s="1" t="s">
        <v>23</v>
      </c>
      <c r="E120" s="2">
        <v>35346</v>
      </c>
      <c r="F120" s="1">
        <v>29</v>
      </c>
      <c r="G120" s="2">
        <v>42255</v>
      </c>
      <c r="H120" s="1" t="s">
        <v>120</v>
      </c>
      <c r="I120" s="1" t="s">
        <v>241</v>
      </c>
      <c r="J120" s="1">
        <v>1012031</v>
      </c>
      <c r="K120" s="1">
        <v>1091</v>
      </c>
      <c r="L120" s="1" t="s">
        <v>45</v>
      </c>
      <c r="M120" s="1" t="s">
        <v>261</v>
      </c>
      <c r="N120" s="1">
        <v>916158785695</v>
      </c>
      <c r="O120" s="1">
        <v>3</v>
      </c>
      <c r="P120" s="1" t="s">
        <v>28</v>
      </c>
      <c r="Q120" s="1" t="s">
        <v>39</v>
      </c>
      <c r="R120" s="1">
        <v>6</v>
      </c>
      <c r="S120" s="2">
        <v>45863</v>
      </c>
      <c r="T120" s="1" t="s">
        <v>30</v>
      </c>
      <c r="U120" s="1" t="s">
        <v>31</v>
      </c>
      <c r="V120"/>
      <c r="W120"/>
      <c r="AK120" s="6"/>
      <c r="AL120"/>
      <c r="AM120"/>
    </row>
    <row r="121" spans="1:39">
      <c r="A121" s="1">
        <v>1120</v>
      </c>
      <c r="B121" s="1" t="s">
        <v>184</v>
      </c>
      <c r="C121" s="1" t="s">
        <v>77</v>
      </c>
      <c r="D121" s="1" t="s">
        <v>42</v>
      </c>
      <c r="E121" s="2">
        <v>34960</v>
      </c>
      <c r="F121" s="1">
        <v>30</v>
      </c>
      <c r="G121" s="2">
        <v>42828</v>
      </c>
      <c r="H121" s="1" t="s">
        <v>24</v>
      </c>
      <c r="I121" s="1" t="s">
        <v>108</v>
      </c>
      <c r="J121" s="1">
        <v>740661</v>
      </c>
      <c r="K121" s="1">
        <v>1067</v>
      </c>
      <c r="L121" s="1" t="s">
        <v>53</v>
      </c>
      <c r="M121" s="1" t="s">
        <v>262</v>
      </c>
      <c r="N121" s="1">
        <v>917330159429</v>
      </c>
      <c r="O121" s="1">
        <v>4</v>
      </c>
      <c r="P121" s="1" t="s">
        <v>28</v>
      </c>
      <c r="Q121" s="1" t="s">
        <v>39</v>
      </c>
      <c r="R121" s="1">
        <v>4</v>
      </c>
      <c r="S121" s="2">
        <v>44620</v>
      </c>
      <c r="T121" s="1" t="s">
        <v>30</v>
      </c>
      <c r="U121" s="1" t="s">
        <v>31</v>
      </c>
      <c r="V121"/>
      <c r="W121"/>
      <c r="AK121" s="6"/>
      <c r="AL121"/>
      <c r="AM121"/>
    </row>
    <row r="122" spans="1:39">
      <c r="A122" s="1">
        <v>1121</v>
      </c>
      <c r="B122" s="1" t="s">
        <v>107</v>
      </c>
      <c r="C122" s="1" t="s">
        <v>50</v>
      </c>
      <c r="D122" s="1" t="s">
        <v>42</v>
      </c>
      <c r="E122" s="2">
        <v>27025</v>
      </c>
      <c r="F122" s="1">
        <v>52</v>
      </c>
      <c r="G122" s="2">
        <v>45376</v>
      </c>
      <c r="H122" s="1" t="s">
        <v>63</v>
      </c>
      <c r="I122" s="1" t="s">
        <v>64</v>
      </c>
      <c r="J122" s="1">
        <v>907552</v>
      </c>
      <c r="K122" s="1">
        <v>1035</v>
      </c>
      <c r="L122" s="1" t="s">
        <v>109</v>
      </c>
      <c r="M122" s="1" t="s">
        <v>263</v>
      </c>
      <c r="N122" s="1">
        <v>918308697931</v>
      </c>
      <c r="O122" s="1">
        <v>3</v>
      </c>
      <c r="P122" s="1" t="s">
        <v>28</v>
      </c>
      <c r="Q122" s="1" t="s">
        <v>29</v>
      </c>
      <c r="R122" s="1">
        <v>38</v>
      </c>
      <c r="S122" s="2">
        <v>45461</v>
      </c>
      <c r="T122" s="1" t="s">
        <v>150</v>
      </c>
      <c r="U122" s="1" t="s">
        <v>31</v>
      </c>
      <c r="V122"/>
      <c r="W122"/>
      <c r="AK122" s="6"/>
      <c r="AL122"/>
      <c r="AM122"/>
    </row>
    <row r="123" spans="1:39">
      <c r="A123" s="1">
        <v>1122</v>
      </c>
      <c r="B123" s="1" t="s">
        <v>232</v>
      </c>
      <c r="C123" s="1" t="s">
        <v>94</v>
      </c>
      <c r="D123" s="1" t="s">
        <v>23</v>
      </c>
      <c r="E123" s="2">
        <v>37860</v>
      </c>
      <c r="F123" s="1">
        <v>22</v>
      </c>
      <c r="G123" s="2">
        <v>45798</v>
      </c>
      <c r="H123" s="1" t="s">
        <v>63</v>
      </c>
      <c r="I123" s="1" t="s">
        <v>186</v>
      </c>
      <c r="J123" s="1">
        <v>708531</v>
      </c>
      <c r="K123" s="1">
        <v>1030</v>
      </c>
      <c r="L123" s="1" t="s">
        <v>45</v>
      </c>
      <c r="M123" s="1" t="s">
        <v>264</v>
      </c>
      <c r="N123" s="1">
        <v>916099288909</v>
      </c>
      <c r="O123" s="1">
        <v>2</v>
      </c>
      <c r="P123" s="1" t="s">
        <v>171</v>
      </c>
      <c r="Q123" s="1" t="s">
        <v>48</v>
      </c>
      <c r="R123" s="1">
        <v>8</v>
      </c>
      <c r="T123" s="1" t="s">
        <v>30</v>
      </c>
      <c r="U123" s="1" t="s">
        <v>31</v>
      </c>
      <c r="V123"/>
      <c r="W123"/>
      <c r="AK123" s="6"/>
      <c r="AL123"/>
      <c r="AM123"/>
    </row>
    <row r="124" spans="1:39">
      <c r="A124" s="1">
        <v>1123</v>
      </c>
      <c r="B124" s="1" t="s">
        <v>128</v>
      </c>
      <c r="C124" s="1" t="s">
        <v>209</v>
      </c>
      <c r="D124" s="1" t="s">
        <v>42</v>
      </c>
      <c r="E124" s="2">
        <v>27043</v>
      </c>
      <c r="F124" s="1">
        <v>51</v>
      </c>
      <c r="G124" s="2">
        <v>45982</v>
      </c>
      <c r="H124" s="1" t="s">
        <v>57</v>
      </c>
      <c r="I124" s="1" t="s">
        <v>126</v>
      </c>
      <c r="J124" s="1">
        <v>427842</v>
      </c>
      <c r="K124" s="1">
        <v>1072</v>
      </c>
      <c r="L124" s="1" t="s">
        <v>26</v>
      </c>
      <c r="M124" s="1" t="s">
        <v>265</v>
      </c>
      <c r="N124" s="1">
        <v>918824700379</v>
      </c>
      <c r="O124" s="1">
        <v>3</v>
      </c>
      <c r="P124" s="1" t="s">
        <v>88</v>
      </c>
      <c r="Q124" s="1" t="s">
        <v>48</v>
      </c>
      <c r="R124" s="1">
        <v>34</v>
      </c>
      <c r="S124" s="2">
        <v>45982</v>
      </c>
      <c r="T124" s="1" t="s">
        <v>150</v>
      </c>
      <c r="U124" s="1" t="s">
        <v>31</v>
      </c>
      <c r="V124"/>
      <c r="W124"/>
      <c r="AK124" s="6"/>
      <c r="AL124"/>
      <c r="AM124"/>
    </row>
    <row r="125" spans="1:39">
      <c r="A125" s="1">
        <v>1124</v>
      </c>
      <c r="B125" s="1" t="s">
        <v>76</v>
      </c>
      <c r="C125" s="1" t="s">
        <v>41</v>
      </c>
      <c r="D125" s="1" t="s">
        <v>42</v>
      </c>
      <c r="E125" s="2">
        <v>24851</v>
      </c>
      <c r="F125" s="1">
        <v>57</v>
      </c>
      <c r="G125" s="2">
        <v>42467</v>
      </c>
      <c r="H125" s="1" t="s">
        <v>101</v>
      </c>
      <c r="I125" s="1" t="s">
        <v>226</v>
      </c>
      <c r="J125" s="1">
        <v>393576</v>
      </c>
      <c r="K125" s="1">
        <v>1093</v>
      </c>
      <c r="L125" s="1" t="s">
        <v>53</v>
      </c>
      <c r="M125" s="1" t="s">
        <v>266</v>
      </c>
      <c r="N125" s="1">
        <v>917152492014</v>
      </c>
      <c r="O125" s="1">
        <v>3</v>
      </c>
      <c r="P125" s="1" t="s">
        <v>28</v>
      </c>
      <c r="Q125" s="1" t="s">
        <v>71</v>
      </c>
      <c r="R125" s="1">
        <v>34</v>
      </c>
      <c r="T125" s="1" t="s">
        <v>30</v>
      </c>
      <c r="U125" s="1" t="s">
        <v>31</v>
      </c>
      <c r="V125"/>
      <c r="W125"/>
      <c r="AK125" s="6"/>
      <c r="AL125"/>
      <c r="AM125"/>
    </row>
    <row r="126" spans="1:39">
      <c r="A126" s="1">
        <v>1125</v>
      </c>
      <c r="B126" s="1" t="s">
        <v>134</v>
      </c>
      <c r="C126" s="1" t="s">
        <v>56</v>
      </c>
      <c r="D126" s="1" t="s">
        <v>42</v>
      </c>
      <c r="E126" s="2">
        <v>32970</v>
      </c>
      <c r="F126" s="1">
        <v>35</v>
      </c>
      <c r="G126" s="2">
        <v>44664</v>
      </c>
      <c r="H126" s="1" t="s">
        <v>101</v>
      </c>
      <c r="I126" s="1" t="s">
        <v>155</v>
      </c>
      <c r="J126" s="1">
        <v>391933</v>
      </c>
      <c r="K126" s="1">
        <v>1119</v>
      </c>
      <c r="L126" s="1" t="s">
        <v>36</v>
      </c>
      <c r="M126" s="1" t="s">
        <v>267</v>
      </c>
      <c r="N126" s="1">
        <v>917939329441</v>
      </c>
      <c r="O126" s="1">
        <v>4</v>
      </c>
      <c r="P126" s="1" t="s">
        <v>38</v>
      </c>
      <c r="Q126" s="1" t="s">
        <v>48</v>
      </c>
      <c r="R126" s="1">
        <v>17</v>
      </c>
      <c r="S126" s="2">
        <v>45763</v>
      </c>
      <c r="T126" s="1" t="s">
        <v>30</v>
      </c>
      <c r="U126" s="1" t="s">
        <v>31</v>
      </c>
      <c r="V126"/>
      <c r="W126"/>
      <c r="AK126" s="6"/>
      <c r="AL126"/>
      <c r="AM126"/>
    </row>
    <row r="127" spans="1:39">
      <c r="A127" s="1">
        <v>1126</v>
      </c>
      <c r="B127" s="1" t="s">
        <v>40</v>
      </c>
      <c r="C127" s="1" t="s">
        <v>84</v>
      </c>
      <c r="D127" s="1" t="s">
        <v>23</v>
      </c>
      <c r="E127" s="2">
        <v>24899</v>
      </c>
      <c r="F127" s="1">
        <v>57</v>
      </c>
      <c r="G127" s="2">
        <v>45505</v>
      </c>
      <c r="H127" s="1" t="s">
        <v>63</v>
      </c>
      <c r="I127" s="1" t="s">
        <v>69</v>
      </c>
      <c r="J127" s="1">
        <v>1273696</v>
      </c>
      <c r="K127" s="1">
        <v>1100</v>
      </c>
      <c r="L127" s="1" t="s">
        <v>45</v>
      </c>
      <c r="M127" s="1" t="s">
        <v>268</v>
      </c>
      <c r="N127" s="1">
        <v>916533226125</v>
      </c>
      <c r="O127" s="1">
        <v>2</v>
      </c>
      <c r="P127" s="1" t="s">
        <v>47</v>
      </c>
      <c r="Q127" s="1" t="s">
        <v>48</v>
      </c>
      <c r="R127" s="1">
        <v>39</v>
      </c>
      <c r="T127" s="1" t="s">
        <v>30</v>
      </c>
      <c r="U127" s="1" t="s">
        <v>31</v>
      </c>
      <c r="V127"/>
      <c r="W127"/>
      <c r="AK127" s="6"/>
      <c r="AL127"/>
      <c r="AM127"/>
    </row>
    <row r="128" spans="1:39">
      <c r="A128" s="1">
        <v>1127</v>
      </c>
      <c r="B128" s="1" t="s">
        <v>125</v>
      </c>
      <c r="C128" s="1" t="s">
        <v>77</v>
      </c>
      <c r="D128" s="1" t="s">
        <v>23</v>
      </c>
      <c r="E128" s="2">
        <v>37934</v>
      </c>
      <c r="F128" s="1">
        <v>22</v>
      </c>
      <c r="G128" s="2">
        <v>44785</v>
      </c>
      <c r="H128" s="1" t="s">
        <v>63</v>
      </c>
      <c r="I128" s="1" t="s">
        <v>69</v>
      </c>
      <c r="J128" s="1">
        <v>1701813</v>
      </c>
      <c r="K128" s="1">
        <v>1072</v>
      </c>
      <c r="L128" s="1" t="s">
        <v>36</v>
      </c>
      <c r="M128" s="1" t="s">
        <v>269</v>
      </c>
      <c r="N128" s="1">
        <v>917781953573</v>
      </c>
      <c r="O128" s="1">
        <v>4</v>
      </c>
      <c r="P128" s="1" t="s">
        <v>28</v>
      </c>
      <c r="Q128" s="1" t="s">
        <v>71</v>
      </c>
      <c r="R128" s="1">
        <v>3</v>
      </c>
      <c r="T128" s="1" t="s">
        <v>30</v>
      </c>
      <c r="U128" s="1" t="s">
        <v>31</v>
      </c>
      <c r="V128"/>
      <c r="W128"/>
      <c r="AK128" s="6"/>
      <c r="AL128"/>
      <c r="AM128"/>
    </row>
    <row r="129" spans="1:39">
      <c r="A129" s="1">
        <v>1128</v>
      </c>
      <c r="B129" s="1" t="s">
        <v>93</v>
      </c>
      <c r="C129" s="1" t="s">
        <v>105</v>
      </c>
      <c r="D129" s="1" t="s">
        <v>23</v>
      </c>
      <c r="E129" s="2">
        <v>30110</v>
      </c>
      <c r="F129" s="1">
        <v>43</v>
      </c>
      <c r="G129" s="2">
        <v>40788</v>
      </c>
      <c r="H129" s="1" t="s">
        <v>101</v>
      </c>
      <c r="I129" s="1" t="s">
        <v>174</v>
      </c>
      <c r="J129" s="1">
        <v>756967</v>
      </c>
      <c r="K129" s="1">
        <v>1045</v>
      </c>
      <c r="L129" s="1" t="s">
        <v>65</v>
      </c>
      <c r="M129" s="1" t="s">
        <v>270</v>
      </c>
      <c r="N129" s="1">
        <v>919908201827</v>
      </c>
      <c r="O129" s="1">
        <v>1</v>
      </c>
      <c r="P129" s="1" t="s">
        <v>47</v>
      </c>
      <c r="Q129" s="1" t="s">
        <v>39</v>
      </c>
      <c r="R129" s="1">
        <v>14</v>
      </c>
      <c r="T129" s="1" t="s">
        <v>150</v>
      </c>
      <c r="U129" s="1" t="s">
        <v>31</v>
      </c>
      <c r="V129"/>
      <c r="W129"/>
      <c r="AK129" s="6"/>
      <c r="AL129"/>
      <c r="AM129"/>
    </row>
    <row r="130" spans="1:39">
      <c r="A130" s="1">
        <v>1129</v>
      </c>
      <c r="B130" s="1" t="s">
        <v>68</v>
      </c>
      <c r="C130" s="1" t="s">
        <v>33</v>
      </c>
      <c r="D130" s="1" t="s">
        <v>23</v>
      </c>
      <c r="E130" s="2">
        <v>27903</v>
      </c>
      <c r="F130" s="1">
        <v>49</v>
      </c>
      <c r="G130" s="2">
        <v>41900</v>
      </c>
      <c r="H130" s="1" t="s">
        <v>34</v>
      </c>
      <c r="I130" s="1" t="s">
        <v>81</v>
      </c>
      <c r="J130" s="1">
        <v>673309</v>
      </c>
      <c r="L130" s="1" t="s">
        <v>144</v>
      </c>
      <c r="M130" s="1" t="s">
        <v>271</v>
      </c>
      <c r="N130" s="1">
        <v>916723266877</v>
      </c>
      <c r="O130" s="1">
        <v>4</v>
      </c>
      <c r="P130" s="1" t="s">
        <v>28</v>
      </c>
      <c r="Q130" s="1" t="s">
        <v>71</v>
      </c>
      <c r="R130" s="1">
        <v>21</v>
      </c>
      <c r="S130" s="2">
        <v>43082</v>
      </c>
      <c r="T130" s="1" t="s">
        <v>30</v>
      </c>
      <c r="U130" s="1" t="s">
        <v>31</v>
      </c>
      <c r="V130"/>
      <c r="W130"/>
      <c r="AK130" s="6"/>
      <c r="AL130"/>
      <c r="AM130"/>
    </row>
    <row r="131" spans="1:39">
      <c r="A131" s="1">
        <v>1130</v>
      </c>
      <c r="B131" s="1" t="s">
        <v>72</v>
      </c>
      <c r="C131" s="1" t="s">
        <v>22</v>
      </c>
      <c r="D131" s="1" t="s">
        <v>23</v>
      </c>
      <c r="E131" s="2">
        <v>28382</v>
      </c>
      <c r="F131" s="1">
        <v>48</v>
      </c>
      <c r="G131" s="2">
        <v>45801</v>
      </c>
      <c r="H131" s="1" t="s">
        <v>34</v>
      </c>
      <c r="I131" s="1" t="s">
        <v>181</v>
      </c>
      <c r="J131" s="1">
        <v>425686</v>
      </c>
      <c r="K131" s="1">
        <v>1112</v>
      </c>
      <c r="L131" s="1" t="s">
        <v>74</v>
      </c>
      <c r="M131" s="1" t="s">
        <v>272</v>
      </c>
      <c r="N131" s="1">
        <v>919006086273</v>
      </c>
      <c r="O131" s="1">
        <v>5</v>
      </c>
      <c r="P131" s="1" t="s">
        <v>28</v>
      </c>
      <c r="Q131" s="1" t="s">
        <v>39</v>
      </c>
      <c r="R131" s="1">
        <v>30</v>
      </c>
      <c r="S131" s="2">
        <v>45801</v>
      </c>
      <c r="T131" s="1" t="s">
        <v>30</v>
      </c>
      <c r="U131" s="1" t="s">
        <v>116</v>
      </c>
      <c r="V131"/>
      <c r="W131"/>
      <c r="AK131" s="6"/>
      <c r="AL131"/>
      <c r="AM131"/>
    </row>
    <row r="132" spans="1:39">
      <c r="A132" s="1">
        <v>1131</v>
      </c>
      <c r="B132" s="1" t="s">
        <v>61</v>
      </c>
      <c r="C132" s="1" t="s">
        <v>33</v>
      </c>
      <c r="D132" s="1" t="s">
        <v>180</v>
      </c>
      <c r="E132" s="2">
        <v>37326</v>
      </c>
      <c r="F132" s="1">
        <v>23</v>
      </c>
      <c r="G132" s="2">
        <v>45054</v>
      </c>
      <c r="H132" s="1" t="s">
        <v>51</v>
      </c>
      <c r="I132" s="1" t="s">
        <v>167</v>
      </c>
      <c r="J132" s="1">
        <v>1083860</v>
      </c>
      <c r="K132" s="1">
        <v>1027</v>
      </c>
      <c r="L132" s="1" t="s">
        <v>65</v>
      </c>
      <c r="M132" s="1" t="s">
        <v>273</v>
      </c>
      <c r="N132" s="1">
        <v>916900939604</v>
      </c>
      <c r="O132" s="1">
        <v>4</v>
      </c>
      <c r="P132" s="1" t="s">
        <v>47</v>
      </c>
      <c r="Q132" s="1" t="s">
        <v>39</v>
      </c>
      <c r="R132" s="1">
        <v>8</v>
      </c>
      <c r="S132" s="2">
        <v>45161</v>
      </c>
      <c r="T132" s="1" t="s">
        <v>30</v>
      </c>
      <c r="U132" s="1" t="s">
        <v>31</v>
      </c>
      <c r="V132"/>
      <c r="W132"/>
      <c r="AK132" s="6"/>
      <c r="AL132"/>
      <c r="AM132"/>
    </row>
    <row r="133" spans="1:39">
      <c r="A133" s="1">
        <v>1132</v>
      </c>
      <c r="B133" s="1" t="s">
        <v>240</v>
      </c>
      <c r="C133" s="1" t="s">
        <v>123</v>
      </c>
      <c r="D133" s="1" t="s">
        <v>42</v>
      </c>
      <c r="E133" s="2">
        <v>37796</v>
      </c>
      <c r="F133" s="1">
        <v>22</v>
      </c>
      <c r="G133" s="2">
        <v>45710</v>
      </c>
      <c r="H133" s="1" t="s">
        <v>63</v>
      </c>
      <c r="I133" s="1" t="s">
        <v>78</v>
      </c>
      <c r="J133" s="1">
        <v>976180</v>
      </c>
      <c r="L133" s="1" t="s">
        <v>53</v>
      </c>
      <c r="M133" s="1" t="s">
        <v>274</v>
      </c>
      <c r="N133" s="1">
        <v>917453785515</v>
      </c>
      <c r="O133" s="1">
        <v>5</v>
      </c>
      <c r="P133" s="1" t="s">
        <v>154</v>
      </c>
      <c r="Q133" s="1" t="s">
        <v>39</v>
      </c>
      <c r="R133" s="1">
        <v>5</v>
      </c>
      <c r="T133" s="1" t="s">
        <v>30</v>
      </c>
      <c r="U133" s="1" t="s">
        <v>31</v>
      </c>
      <c r="V133"/>
      <c r="W133"/>
      <c r="AK133" s="6"/>
      <c r="AL133"/>
      <c r="AM133"/>
    </row>
    <row r="134" spans="1:39">
      <c r="A134" s="1">
        <v>1133</v>
      </c>
      <c r="B134" s="1" t="s">
        <v>55</v>
      </c>
      <c r="C134" s="1" t="s">
        <v>135</v>
      </c>
      <c r="D134" s="1" t="s">
        <v>42</v>
      </c>
      <c r="E134" s="2">
        <v>28582</v>
      </c>
      <c r="F134" s="1">
        <v>47</v>
      </c>
      <c r="G134" s="2">
        <v>39551</v>
      </c>
      <c r="H134" s="1" t="s">
        <v>120</v>
      </c>
      <c r="I134" s="1" t="s">
        <v>241</v>
      </c>
      <c r="J134" s="1">
        <v>921870</v>
      </c>
      <c r="K134" s="1">
        <v>1042</v>
      </c>
      <c r="L134" s="1" t="s">
        <v>45</v>
      </c>
      <c r="M134" s="1" t="s">
        <v>275</v>
      </c>
      <c r="N134" s="1">
        <v>918823159529</v>
      </c>
      <c r="O134" s="1">
        <v>3</v>
      </c>
      <c r="P134" s="1" t="s">
        <v>154</v>
      </c>
      <c r="Q134" s="1" t="s">
        <v>71</v>
      </c>
      <c r="R134" s="1">
        <v>17</v>
      </c>
      <c r="T134" s="1" t="s">
        <v>30</v>
      </c>
      <c r="U134" s="1" t="s">
        <v>31</v>
      </c>
      <c r="V134"/>
      <c r="W134"/>
      <c r="AK134" s="6"/>
      <c r="AL134"/>
      <c r="AM134"/>
    </row>
    <row r="135" spans="1:39">
      <c r="A135" s="1">
        <v>1134</v>
      </c>
      <c r="B135" s="1" t="s">
        <v>128</v>
      </c>
      <c r="C135" s="1" t="s">
        <v>84</v>
      </c>
      <c r="D135" s="1" t="s">
        <v>23</v>
      </c>
      <c r="E135" s="2">
        <v>34511</v>
      </c>
      <c r="F135" s="1">
        <v>31</v>
      </c>
      <c r="G135" s="2">
        <v>43282</v>
      </c>
      <c r="H135" s="1" t="s">
        <v>85</v>
      </c>
      <c r="I135" s="1" t="s">
        <v>86</v>
      </c>
      <c r="J135" s="1">
        <v>591091</v>
      </c>
      <c r="K135" s="1">
        <v>1046</v>
      </c>
      <c r="L135" s="1" t="s">
        <v>26</v>
      </c>
      <c r="M135" s="1" t="s">
        <v>276</v>
      </c>
      <c r="N135" s="1">
        <v>917628199646</v>
      </c>
      <c r="O135" s="1">
        <v>4</v>
      </c>
      <c r="P135" s="1" t="s">
        <v>88</v>
      </c>
      <c r="Q135" s="1" t="s">
        <v>48</v>
      </c>
      <c r="R135" s="1">
        <v>7</v>
      </c>
      <c r="S135" s="2">
        <v>44086</v>
      </c>
      <c r="T135" s="1" t="s">
        <v>150</v>
      </c>
      <c r="U135" s="1" t="s">
        <v>31</v>
      </c>
      <c r="V135"/>
      <c r="W135"/>
      <c r="AK135" s="6"/>
      <c r="AL135"/>
      <c r="AM135"/>
    </row>
    <row r="136" spans="1:39">
      <c r="A136" s="1">
        <v>1135</v>
      </c>
      <c r="B136" s="1" t="s">
        <v>96</v>
      </c>
      <c r="C136" s="1" t="s">
        <v>22</v>
      </c>
      <c r="D136" s="1" t="s">
        <v>23</v>
      </c>
      <c r="E136" s="2">
        <v>32414</v>
      </c>
      <c r="F136" s="1">
        <v>37</v>
      </c>
      <c r="G136" s="2">
        <v>39943</v>
      </c>
      <c r="H136" s="1" t="s">
        <v>120</v>
      </c>
      <c r="I136" s="1" t="s">
        <v>241</v>
      </c>
      <c r="J136" s="1">
        <v>663850</v>
      </c>
      <c r="K136" s="1">
        <v>1058</v>
      </c>
      <c r="L136" s="1" t="s">
        <v>45</v>
      </c>
      <c r="M136" s="1" t="s">
        <v>277</v>
      </c>
      <c r="N136" s="1">
        <v>917749328099</v>
      </c>
      <c r="O136" s="1">
        <v>5</v>
      </c>
      <c r="P136" s="1" t="s">
        <v>88</v>
      </c>
      <c r="Q136" s="1" t="s">
        <v>39</v>
      </c>
      <c r="R136" s="1">
        <v>3</v>
      </c>
      <c r="T136" s="1" t="s">
        <v>30</v>
      </c>
      <c r="U136" s="1" t="s">
        <v>31</v>
      </c>
      <c r="V136"/>
      <c r="W136"/>
      <c r="AK136" s="6"/>
      <c r="AL136"/>
      <c r="AM136"/>
    </row>
    <row r="137" spans="1:39">
      <c r="A137" s="1">
        <v>1136</v>
      </c>
      <c r="B137" s="1" t="s">
        <v>172</v>
      </c>
      <c r="C137" s="1" t="s">
        <v>41</v>
      </c>
      <c r="D137" s="1" t="s">
        <v>23</v>
      </c>
      <c r="E137" s="2">
        <v>27974</v>
      </c>
      <c r="F137" s="1">
        <v>49</v>
      </c>
      <c r="G137" s="2">
        <v>44398</v>
      </c>
      <c r="H137" s="1" t="s">
        <v>57</v>
      </c>
      <c r="I137" s="1" t="s">
        <v>126</v>
      </c>
      <c r="J137" s="1">
        <v>339139</v>
      </c>
      <c r="L137" s="1" t="s">
        <v>53</v>
      </c>
      <c r="M137" s="1" t="s">
        <v>278</v>
      </c>
      <c r="N137" s="1">
        <v>917203275258</v>
      </c>
      <c r="O137" s="1">
        <v>4</v>
      </c>
      <c r="P137" s="1" t="s">
        <v>28</v>
      </c>
      <c r="Q137" s="1" t="s">
        <v>29</v>
      </c>
      <c r="R137" s="1">
        <v>28</v>
      </c>
      <c r="S137" s="2">
        <v>44524</v>
      </c>
      <c r="T137" s="1" t="s">
        <v>30</v>
      </c>
      <c r="U137" s="1" t="s">
        <v>31</v>
      </c>
      <c r="V137"/>
      <c r="W137"/>
      <c r="AK137" s="6"/>
      <c r="AL137"/>
      <c r="AM137"/>
    </row>
    <row r="138" spans="1:39">
      <c r="A138" s="1">
        <v>1137</v>
      </c>
      <c r="B138" s="1" t="s">
        <v>61</v>
      </c>
      <c r="C138" s="1" t="s">
        <v>33</v>
      </c>
      <c r="D138" s="1" t="s">
        <v>23</v>
      </c>
      <c r="E138" s="2">
        <v>26461</v>
      </c>
      <c r="F138" s="1">
        <v>53</v>
      </c>
      <c r="G138" s="2">
        <v>41674</v>
      </c>
      <c r="H138" s="1" t="s">
        <v>57</v>
      </c>
      <c r="I138" s="1" t="s">
        <v>73</v>
      </c>
      <c r="J138" s="1">
        <v>805696</v>
      </c>
      <c r="K138" s="1">
        <v>1060</v>
      </c>
      <c r="L138" s="1" t="s">
        <v>53</v>
      </c>
      <c r="M138" s="1" t="s">
        <v>279</v>
      </c>
      <c r="N138" s="1">
        <v>919736732311</v>
      </c>
      <c r="O138" s="1">
        <v>2</v>
      </c>
      <c r="P138" s="1" t="s">
        <v>38</v>
      </c>
      <c r="Q138" s="1" t="s">
        <v>29</v>
      </c>
      <c r="R138" s="1">
        <v>29</v>
      </c>
      <c r="T138" s="1" t="s">
        <v>30</v>
      </c>
      <c r="U138" s="1" t="s">
        <v>31</v>
      </c>
      <c r="V138"/>
      <c r="W138"/>
      <c r="AK138" s="6"/>
      <c r="AL138"/>
      <c r="AM138"/>
    </row>
    <row r="139" spans="1:39">
      <c r="A139" s="1">
        <v>1138</v>
      </c>
      <c r="B139" s="1" t="s">
        <v>111</v>
      </c>
      <c r="C139" s="1" t="s">
        <v>123</v>
      </c>
      <c r="D139" s="1" t="s">
        <v>42</v>
      </c>
      <c r="E139" s="2">
        <v>32668</v>
      </c>
      <c r="F139" s="1">
        <v>36</v>
      </c>
      <c r="G139" s="2">
        <v>41568</v>
      </c>
      <c r="H139" s="1" t="s">
        <v>34</v>
      </c>
      <c r="I139" s="1" t="s">
        <v>181</v>
      </c>
      <c r="J139" s="1">
        <v>518305</v>
      </c>
      <c r="K139" s="1">
        <v>1131</v>
      </c>
      <c r="L139" s="1" t="s">
        <v>53</v>
      </c>
      <c r="M139" s="1" t="s">
        <v>280</v>
      </c>
      <c r="N139" s="1">
        <v>916486035812</v>
      </c>
      <c r="O139" s="1">
        <v>2</v>
      </c>
      <c r="P139" s="1" t="s">
        <v>28</v>
      </c>
      <c r="Q139" s="1" t="s">
        <v>39</v>
      </c>
      <c r="R139" s="1">
        <v>11</v>
      </c>
      <c r="T139" s="1" t="s">
        <v>150</v>
      </c>
      <c r="U139" s="1" t="s">
        <v>31</v>
      </c>
      <c r="V139"/>
      <c r="W139"/>
      <c r="AK139" s="6"/>
      <c r="AL139"/>
      <c r="AM139"/>
    </row>
    <row r="140" spans="1:39">
      <c r="A140" s="1">
        <v>1139</v>
      </c>
      <c r="B140" s="1" t="s">
        <v>55</v>
      </c>
      <c r="C140" s="1" t="s">
        <v>209</v>
      </c>
      <c r="D140" s="1" t="s">
        <v>23</v>
      </c>
      <c r="E140" s="2">
        <v>30381</v>
      </c>
      <c r="F140" s="1">
        <v>42</v>
      </c>
      <c r="G140" s="2">
        <v>42897</v>
      </c>
      <c r="H140" s="1" t="s">
        <v>120</v>
      </c>
      <c r="I140" s="1" t="s">
        <v>241</v>
      </c>
      <c r="J140" s="1">
        <v>846713</v>
      </c>
      <c r="K140" s="1">
        <v>1095</v>
      </c>
      <c r="L140" s="1" t="s">
        <v>26</v>
      </c>
      <c r="M140" s="1" t="s">
        <v>281</v>
      </c>
      <c r="N140" s="1">
        <v>917212069537</v>
      </c>
      <c r="O140" s="1">
        <v>2</v>
      </c>
      <c r="P140" s="1" t="s">
        <v>28</v>
      </c>
      <c r="Q140" s="1" t="s">
        <v>29</v>
      </c>
      <c r="R140" s="1">
        <v>18</v>
      </c>
      <c r="T140" s="1" t="s">
        <v>67</v>
      </c>
      <c r="U140" s="1" t="s">
        <v>31</v>
      </c>
      <c r="V140"/>
      <c r="W140"/>
      <c r="AK140" s="6"/>
      <c r="AL140"/>
      <c r="AM140"/>
    </row>
    <row r="141" spans="1:39">
      <c r="A141" s="1">
        <v>1140</v>
      </c>
      <c r="B141" s="1" t="s">
        <v>111</v>
      </c>
      <c r="C141" s="1" t="s">
        <v>22</v>
      </c>
      <c r="D141" s="1" t="s">
        <v>23</v>
      </c>
      <c r="E141" s="2">
        <v>23767</v>
      </c>
      <c r="F141" s="1">
        <v>60</v>
      </c>
      <c r="G141" s="2">
        <v>41747</v>
      </c>
      <c r="H141" s="1" t="s">
        <v>101</v>
      </c>
      <c r="I141" s="1" t="s">
        <v>226</v>
      </c>
      <c r="J141" s="1">
        <v>343759</v>
      </c>
      <c r="K141" s="1">
        <v>1033</v>
      </c>
      <c r="L141" s="1" t="s">
        <v>144</v>
      </c>
      <c r="M141" s="1" t="s">
        <v>282</v>
      </c>
      <c r="N141" s="1">
        <v>917498677136</v>
      </c>
      <c r="O141" s="1">
        <v>4</v>
      </c>
      <c r="P141" s="1" t="s">
        <v>28</v>
      </c>
      <c r="Q141" s="1" t="s">
        <v>48</v>
      </c>
      <c r="R141" s="1">
        <v>35</v>
      </c>
      <c r="S141" s="2">
        <v>42107</v>
      </c>
      <c r="T141" s="1" t="s">
        <v>150</v>
      </c>
      <c r="U141" s="1" t="s">
        <v>31</v>
      </c>
      <c r="V141"/>
      <c r="W141"/>
      <c r="AK141" s="6"/>
      <c r="AL141"/>
      <c r="AM141"/>
    </row>
    <row r="142" spans="1:39">
      <c r="A142" s="1">
        <v>1141</v>
      </c>
      <c r="B142" s="1" t="s">
        <v>107</v>
      </c>
      <c r="C142" s="1" t="s">
        <v>94</v>
      </c>
      <c r="D142" s="1" t="s">
        <v>42</v>
      </c>
      <c r="E142" s="2">
        <v>27063</v>
      </c>
      <c r="F142" s="1">
        <v>51</v>
      </c>
      <c r="G142" s="2">
        <v>40516</v>
      </c>
      <c r="H142" s="1" t="s">
        <v>34</v>
      </c>
      <c r="I142" s="1" t="s">
        <v>117</v>
      </c>
      <c r="J142" s="1">
        <v>889145</v>
      </c>
      <c r="K142" s="1">
        <v>1046</v>
      </c>
      <c r="L142" s="1" t="s">
        <v>74</v>
      </c>
      <c r="M142" s="1" t="s">
        <v>283</v>
      </c>
      <c r="N142" s="1">
        <v>919890736835</v>
      </c>
      <c r="O142" s="1">
        <v>3</v>
      </c>
      <c r="P142" s="1" t="s">
        <v>28</v>
      </c>
      <c r="Q142" s="1" t="s">
        <v>39</v>
      </c>
      <c r="R142" s="1">
        <v>21</v>
      </c>
      <c r="S142" s="2">
        <v>45240</v>
      </c>
      <c r="T142" s="1" t="s">
        <v>30</v>
      </c>
      <c r="U142" s="1" t="s">
        <v>116</v>
      </c>
      <c r="V142"/>
      <c r="W142"/>
      <c r="AK142" s="6"/>
      <c r="AL142"/>
      <c r="AM142"/>
    </row>
    <row r="143" spans="1:39">
      <c r="A143" s="1">
        <v>1142</v>
      </c>
      <c r="B143" s="1" t="s">
        <v>40</v>
      </c>
      <c r="C143" s="1" t="s">
        <v>22</v>
      </c>
      <c r="D143" s="1" t="s">
        <v>23</v>
      </c>
      <c r="E143" s="2">
        <v>37543</v>
      </c>
      <c r="F143" s="1">
        <v>23</v>
      </c>
      <c r="G143" s="2">
        <v>44067</v>
      </c>
      <c r="H143" s="1" t="s">
        <v>85</v>
      </c>
      <c r="I143" s="1" t="s">
        <v>86</v>
      </c>
      <c r="J143" s="1">
        <v>811066</v>
      </c>
      <c r="L143" s="1" t="s">
        <v>144</v>
      </c>
      <c r="M143" s="1" t="s">
        <v>284</v>
      </c>
      <c r="N143" s="1">
        <v>919677963600</v>
      </c>
      <c r="O143" s="1">
        <v>4</v>
      </c>
      <c r="P143" s="1" t="s">
        <v>88</v>
      </c>
      <c r="Q143" s="1" t="s">
        <v>48</v>
      </c>
      <c r="R143" s="1">
        <v>1</v>
      </c>
      <c r="T143" s="1" t="s">
        <v>30</v>
      </c>
      <c r="U143" s="1" t="s">
        <v>31</v>
      </c>
      <c r="V143"/>
      <c r="W143"/>
      <c r="AK143" s="6"/>
      <c r="AL143"/>
      <c r="AM143"/>
    </row>
    <row r="144" spans="1:39">
      <c r="A144" s="1">
        <v>1143</v>
      </c>
      <c r="B144" s="1" t="s">
        <v>61</v>
      </c>
      <c r="C144" s="1" t="s">
        <v>142</v>
      </c>
      <c r="D144" s="1" t="s">
        <v>180</v>
      </c>
      <c r="E144" s="2">
        <v>27237</v>
      </c>
      <c r="F144" s="1">
        <v>51</v>
      </c>
      <c r="G144" s="2">
        <v>46017</v>
      </c>
      <c r="H144" s="1" t="s">
        <v>34</v>
      </c>
      <c r="I144" s="1" t="s">
        <v>35</v>
      </c>
      <c r="J144" s="1">
        <v>731018</v>
      </c>
      <c r="K144" s="1">
        <v>1003</v>
      </c>
      <c r="L144" s="1" t="s">
        <v>26</v>
      </c>
      <c r="M144" s="1" t="s">
        <v>285</v>
      </c>
      <c r="N144" s="1">
        <v>919268302525</v>
      </c>
      <c r="O144" s="1">
        <v>2</v>
      </c>
      <c r="P144" s="1" t="s">
        <v>47</v>
      </c>
      <c r="Q144" s="1" t="s">
        <v>29</v>
      </c>
      <c r="R144" s="1">
        <v>34</v>
      </c>
      <c r="T144" s="1" t="s">
        <v>30</v>
      </c>
      <c r="U144" s="1" t="s">
        <v>31</v>
      </c>
      <c r="V144"/>
      <c r="W144"/>
      <c r="AK144" s="6"/>
      <c r="AL144"/>
      <c r="AM144"/>
    </row>
    <row r="145" spans="1:39">
      <c r="A145" s="1">
        <v>1144</v>
      </c>
      <c r="B145" s="1" t="s">
        <v>91</v>
      </c>
      <c r="C145" s="1" t="s">
        <v>142</v>
      </c>
      <c r="D145" s="1" t="s">
        <v>23</v>
      </c>
      <c r="E145" s="2">
        <v>32884</v>
      </c>
      <c r="F145" s="1">
        <v>35</v>
      </c>
      <c r="G145" s="2">
        <v>41002</v>
      </c>
      <c r="H145" s="1" t="s">
        <v>63</v>
      </c>
      <c r="I145" s="1" t="s">
        <v>193</v>
      </c>
      <c r="J145" s="1">
        <v>1266413</v>
      </c>
      <c r="K145" s="1">
        <v>1100</v>
      </c>
      <c r="L145" s="1" t="s">
        <v>114</v>
      </c>
      <c r="M145" s="1" t="s">
        <v>286</v>
      </c>
      <c r="N145" s="1">
        <v>919545308821</v>
      </c>
      <c r="O145" s="1">
        <v>3</v>
      </c>
      <c r="P145" s="1" t="s">
        <v>47</v>
      </c>
      <c r="Q145" s="1" t="s">
        <v>29</v>
      </c>
      <c r="R145" s="1">
        <v>6</v>
      </c>
      <c r="T145" s="1" t="s">
        <v>30</v>
      </c>
      <c r="U145" s="1" t="s">
        <v>31</v>
      </c>
      <c r="V145"/>
      <c r="W145"/>
      <c r="AK145" s="6"/>
      <c r="AL145"/>
      <c r="AM145"/>
    </row>
    <row r="146" spans="1:39">
      <c r="A146" s="1">
        <v>1145</v>
      </c>
      <c r="B146" s="1" t="s">
        <v>104</v>
      </c>
      <c r="C146" s="1" t="s">
        <v>22</v>
      </c>
      <c r="D146" s="1" t="s">
        <v>180</v>
      </c>
      <c r="E146" s="2">
        <v>27856</v>
      </c>
      <c r="F146" s="1">
        <v>49</v>
      </c>
      <c r="G146" s="2">
        <v>39196</v>
      </c>
      <c r="H146" s="1" t="s">
        <v>43</v>
      </c>
      <c r="I146" s="1" t="s">
        <v>132</v>
      </c>
      <c r="J146" s="1">
        <v>814515</v>
      </c>
      <c r="L146" s="1" t="s">
        <v>109</v>
      </c>
      <c r="M146" s="1" t="s">
        <v>287</v>
      </c>
      <c r="N146" s="1">
        <v>918631743911</v>
      </c>
      <c r="O146" s="1">
        <v>3</v>
      </c>
      <c r="P146" s="1" t="s">
        <v>47</v>
      </c>
      <c r="Q146" s="1" t="s">
        <v>29</v>
      </c>
      <c r="R146" s="1">
        <v>13</v>
      </c>
      <c r="T146" s="1" t="s">
        <v>30</v>
      </c>
      <c r="U146" s="1" t="s">
        <v>31</v>
      </c>
      <c r="V146"/>
      <c r="W146"/>
      <c r="AK146" s="6"/>
      <c r="AL146"/>
      <c r="AM146"/>
    </row>
    <row r="147" spans="1:39">
      <c r="A147" s="1">
        <v>1146</v>
      </c>
      <c r="B147" s="1" t="s">
        <v>228</v>
      </c>
      <c r="C147" s="1" t="s">
        <v>84</v>
      </c>
      <c r="D147" s="1" t="s">
        <v>42</v>
      </c>
      <c r="E147" s="2">
        <v>24323</v>
      </c>
      <c r="F147" s="1">
        <v>59</v>
      </c>
      <c r="G147" s="2">
        <v>39992</v>
      </c>
      <c r="H147" s="1" t="s">
        <v>63</v>
      </c>
      <c r="I147" s="1" t="s">
        <v>64</v>
      </c>
      <c r="J147" s="1">
        <v>1029981</v>
      </c>
      <c r="K147" s="1">
        <v>1145</v>
      </c>
      <c r="L147" s="1" t="s">
        <v>26</v>
      </c>
      <c r="M147" s="1" t="s">
        <v>288</v>
      </c>
      <c r="N147" s="1">
        <v>916089450635</v>
      </c>
      <c r="O147" s="1">
        <v>3</v>
      </c>
      <c r="P147" s="1" t="s">
        <v>28</v>
      </c>
      <c r="Q147" s="1" t="s">
        <v>29</v>
      </c>
      <c r="R147" s="1">
        <v>26</v>
      </c>
      <c r="S147" s="2">
        <v>44986</v>
      </c>
      <c r="T147" s="1" t="s">
        <v>30</v>
      </c>
      <c r="U147" s="1" t="s">
        <v>31</v>
      </c>
      <c r="V147"/>
      <c r="W147"/>
      <c r="AK147" s="6"/>
      <c r="AL147"/>
      <c r="AM147"/>
    </row>
    <row r="148" spans="1:39">
      <c r="A148" s="1">
        <v>1147</v>
      </c>
      <c r="B148" s="1" t="s">
        <v>228</v>
      </c>
      <c r="C148" s="1" t="s">
        <v>89</v>
      </c>
      <c r="D148" s="1" t="s">
        <v>23</v>
      </c>
      <c r="E148" s="2">
        <v>37906</v>
      </c>
      <c r="F148" s="1">
        <v>22</v>
      </c>
      <c r="G148" s="2">
        <v>45566</v>
      </c>
      <c r="H148" s="1" t="s">
        <v>120</v>
      </c>
      <c r="I148" s="1" t="s">
        <v>121</v>
      </c>
      <c r="J148" s="1">
        <v>413123</v>
      </c>
      <c r="K148" s="1">
        <v>1070</v>
      </c>
      <c r="L148" s="1" t="s">
        <v>65</v>
      </c>
      <c r="M148" s="1" t="s">
        <v>289</v>
      </c>
      <c r="N148" s="1">
        <v>919297076131</v>
      </c>
      <c r="O148" s="1">
        <v>3</v>
      </c>
      <c r="P148" s="1" t="s">
        <v>28</v>
      </c>
      <c r="Q148" s="1" t="s">
        <v>39</v>
      </c>
      <c r="R148" s="1">
        <v>8</v>
      </c>
      <c r="T148" s="1" t="s">
        <v>67</v>
      </c>
      <c r="U148" s="1" t="s">
        <v>31</v>
      </c>
      <c r="V148"/>
      <c r="W148"/>
      <c r="AK148" s="6"/>
      <c r="AL148"/>
      <c r="AM148"/>
    </row>
    <row r="149" spans="1:39">
      <c r="A149" s="1">
        <v>1148</v>
      </c>
      <c r="B149" s="1" t="s">
        <v>228</v>
      </c>
      <c r="C149" s="1" t="s">
        <v>135</v>
      </c>
      <c r="D149" s="1" t="s">
        <v>23</v>
      </c>
      <c r="E149" s="2">
        <v>33368</v>
      </c>
      <c r="F149" s="1">
        <v>34</v>
      </c>
      <c r="G149" s="2">
        <v>40682</v>
      </c>
      <c r="H149" s="1" t="s">
        <v>120</v>
      </c>
      <c r="I149" s="1" t="s">
        <v>177</v>
      </c>
      <c r="J149" s="1">
        <v>402224</v>
      </c>
      <c r="L149" s="1" t="s">
        <v>144</v>
      </c>
      <c r="M149" s="1" t="s">
        <v>290</v>
      </c>
      <c r="N149" s="1">
        <v>917836825111</v>
      </c>
      <c r="O149" s="1">
        <v>2</v>
      </c>
      <c r="P149" s="1" t="s">
        <v>28</v>
      </c>
      <c r="Q149" s="1" t="s">
        <v>71</v>
      </c>
      <c r="R149" s="1">
        <v>6</v>
      </c>
      <c r="T149" s="1" t="s">
        <v>30</v>
      </c>
      <c r="U149" s="1" t="s">
        <v>31</v>
      </c>
      <c r="V149"/>
      <c r="W149"/>
      <c r="AK149" s="6"/>
      <c r="AL149"/>
      <c r="AM149"/>
    </row>
    <row r="150" spans="1:39">
      <c r="A150" s="1">
        <v>1149</v>
      </c>
      <c r="B150" s="1" t="s">
        <v>55</v>
      </c>
      <c r="C150" s="1" t="s">
        <v>33</v>
      </c>
      <c r="D150" s="1" t="s">
        <v>23</v>
      </c>
      <c r="E150" s="2">
        <v>24862</v>
      </c>
      <c r="F150" s="1">
        <v>57</v>
      </c>
      <c r="G150" s="2">
        <v>43156</v>
      </c>
      <c r="H150" s="1" t="s">
        <v>63</v>
      </c>
      <c r="I150" s="1" t="s">
        <v>64</v>
      </c>
      <c r="J150" s="1">
        <v>1011815</v>
      </c>
      <c r="K150" s="1">
        <v>1139</v>
      </c>
      <c r="L150" s="1" t="s">
        <v>45</v>
      </c>
      <c r="M150" s="1" t="s">
        <v>291</v>
      </c>
      <c r="N150" s="1">
        <v>919042985092</v>
      </c>
      <c r="O150" s="1">
        <v>3</v>
      </c>
      <c r="P150" s="1" t="s">
        <v>28</v>
      </c>
      <c r="Q150" s="1" t="s">
        <v>39</v>
      </c>
      <c r="R150" s="1">
        <v>35</v>
      </c>
      <c r="T150" s="1" t="s">
        <v>30</v>
      </c>
      <c r="U150" s="1" t="s">
        <v>31</v>
      </c>
      <c r="V150"/>
      <c r="W150"/>
      <c r="AK150" s="6"/>
      <c r="AL150"/>
      <c r="AM150"/>
    </row>
    <row r="151" spans="1:39">
      <c r="A151" s="1">
        <v>1150</v>
      </c>
      <c r="B151" s="1" t="s">
        <v>93</v>
      </c>
      <c r="C151" s="1" t="s">
        <v>97</v>
      </c>
      <c r="D151" s="1" t="s">
        <v>23</v>
      </c>
      <c r="E151" s="2">
        <v>30608</v>
      </c>
      <c r="F151" s="1">
        <v>42</v>
      </c>
      <c r="G151" s="2">
        <v>42663</v>
      </c>
      <c r="H151" s="1" t="s">
        <v>34</v>
      </c>
      <c r="I151" s="1" t="s">
        <v>35</v>
      </c>
      <c r="J151" s="1">
        <v>497118</v>
      </c>
      <c r="K151" s="1">
        <v>1021</v>
      </c>
      <c r="L151" s="1" t="s">
        <v>26</v>
      </c>
      <c r="M151" s="1" t="s">
        <v>292</v>
      </c>
      <c r="N151" s="1">
        <v>918056307846</v>
      </c>
      <c r="O151" s="1">
        <v>3</v>
      </c>
      <c r="P151" s="1" t="s">
        <v>154</v>
      </c>
      <c r="Q151" s="1" t="s">
        <v>39</v>
      </c>
      <c r="R151" s="1">
        <v>19</v>
      </c>
      <c r="T151" s="1" t="s">
        <v>150</v>
      </c>
      <c r="U151" s="1" t="s">
        <v>31</v>
      </c>
      <c r="V151"/>
      <c r="W151"/>
      <c r="AK151" s="6"/>
      <c r="AL151"/>
      <c r="AM151"/>
    </row>
    <row r="152" spans="1:39">
      <c r="A152" s="1">
        <v>1151</v>
      </c>
      <c r="B152" s="1" t="s">
        <v>228</v>
      </c>
      <c r="C152" s="1" t="s">
        <v>173</v>
      </c>
      <c r="D152" s="1" t="s">
        <v>23</v>
      </c>
      <c r="E152" s="2">
        <v>26550</v>
      </c>
      <c r="F152" s="1">
        <v>53</v>
      </c>
      <c r="G152" s="2">
        <v>45822</v>
      </c>
      <c r="H152" s="1" t="s">
        <v>120</v>
      </c>
      <c r="I152" s="1" t="s">
        <v>241</v>
      </c>
      <c r="J152" s="1">
        <v>946594</v>
      </c>
      <c r="K152" s="1">
        <v>1122</v>
      </c>
      <c r="L152" s="1" t="s">
        <v>45</v>
      </c>
      <c r="M152" s="1" t="s">
        <v>293</v>
      </c>
      <c r="N152" s="1">
        <v>919302882900</v>
      </c>
      <c r="O152" s="1">
        <v>3</v>
      </c>
      <c r="P152" s="1" t="s">
        <v>28</v>
      </c>
      <c r="Q152" s="1" t="s">
        <v>29</v>
      </c>
      <c r="R152" s="1">
        <v>35</v>
      </c>
      <c r="S152" s="2">
        <v>45915</v>
      </c>
      <c r="T152" s="1" t="s">
        <v>30</v>
      </c>
      <c r="U152" s="1" t="s">
        <v>31</v>
      </c>
      <c r="V152"/>
      <c r="W152"/>
      <c r="AK152" s="6"/>
      <c r="AL152"/>
      <c r="AM152"/>
    </row>
    <row r="153" spans="1:39">
      <c r="A153" s="1">
        <v>1152</v>
      </c>
      <c r="B153" s="1" t="s">
        <v>228</v>
      </c>
      <c r="C153" s="1" t="s">
        <v>84</v>
      </c>
      <c r="D153" s="1" t="s">
        <v>180</v>
      </c>
      <c r="E153" s="2">
        <v>27371</v>
      </c>
      <c r="F153" s="1">
        <v>51</v>
      </c>
      <c r="G153" s="2">
        <v>39822</v>
      </c>
      <c r="H153" s="1" t="s">
        <v>51</v>
      </c>
      <c r="I153" s="1" t="s">
        <v>52</v>
      </c>
      <c r="J153" s="1">
        <v>626364</v>
      </c>
      <c r="K153" s="1">
        <v>1151</v>
      </c>
      <c r="L153" s="1" t="s">
        <v>109</v>
      </c>
      <c r="M153" s="1" t="s">
        <v>294</v>
      </c>
      <c r="N153" s="1">
        <v>919147344863</v>
      </c>
      <c r="O153" s="1">
        <v>4</v>
      </c>
      <c r="P153" s="1" t="s">
        <v>28</v>
      </c>
      <c r="Q153" s="1" t="s">
        <v>39</v>
      </c>
      <c r="R153" s="1">
        <v>19</v>
      </c>
      <c r="T153" s="1" t="s">
        <v>30</v>
      </c>
      <c r="U153" s="1" t="s">
        <v>31</v>
      </c>
      <c r="V153"/>
      <c r="W153"/>
      <c r="AK153" s="6"/>
      <c r="AL153"/>
      <c r="AM153"/>
    </row>
    <row r="154" spans="1:39">
      <c r="A154" s="1">
        <v>1153</v>
      </c>
      <c r="B154" s="1" t="s">
        <v>96</v>
      </c>
      <c r="C154" s="1" t="s">
        <v>89</v>
      </c>
      <c r="D154" s="1" t="s">
        <v>23</v>
      </c>
      <c r="E154" s="2">
        <v>25976</v>
      </c>
      <c r="F154" s="1">
        <v>54</v>
      </c>
      <c r="G154" s="2">
        <v>45889</v>
      </c>
      <c r="H154" s="1" t="s">
        <v>101</v>
      </c>
      <c r="I154" s="1" t="s">
        <v>102</v>
      </c>
      <c r="J154" s="1">
        <v>384021</v>
      </c>
      <c r="L154" s="1" t="s">
        <v>36</v>
      </c>
      <c r="M154" s="1" t="s">
        <v>295</v>
      </c>
      <c r="N154" s="1">
        <v>919418175282</v>
      </c>
      <c r="O154" s="1">
        <v>5</v>
      </c>
      <c r="P154" s="1" t="s">
        <v>88</v>
      </c>
      <c r="Q154" s="1" t="s">
        <v>48</v>
      </c>
      <c r="R154" s="1">
        <v>39</v>
      </c>
      <c r="T154" s="1" t="s">
        <v>30</v>
      </c>
      <c r="U154" s="1" t="s">
        <v>31</v>
      </c>
      <c r="V154"/>
      <c r="W154"/>
      <c r="AK154" s="6"/>
      <c r="AL154"/>
      <c r="AM154"/>
    </row>
    <row r="155" spans="1:39">
      <c r="A155" s="1">
        <v>1154</v>
      </c>
      <c r="B155" s="1" t="s">
        <v>184</v>
      </c>
      <c r="C155" s="1" t="s">
        <v>50</v>
      </c>
      <c r="D155" s="1" t="s">
        <v>23</v>
      </c>
      <c r="E155" s="2">
        <v>28323</v>
      </c>
      <c r="F155" s="1">
        <v>48</v>
      </c>
      <c r="G155" s="2">
        <v>40102</v>
      </c>
      <c r="H155" s="1" t="s">
        <v>101</v>
      </c>
      <c r="I155" s="1" t="s">
        <v>174</v>
      </c>
      <c r="J155" s="1">
        <v>796209</v>
      </c>
      <c r="K155" s="1">
        <v>1145</v>
      </c>
      <c r="L155" s="1" t="s">
        <v>114</v>
      </c>
      <c r="M155" s="1" t="s">
        <v>296</v>
      </c>
      <c r="N155" s="1">
        <v>919832281242</v>
      </c>
      <c r="O155" s="1">
        <v>2</v>
      </c>
      <c r="P155" s="1" t="s">
        <v>28</v>
      </c>
      <c r="Q155" s="1" t="s">
        <v>71</v>
      </c>
      <c r="R155" s="1">
        <v>16</v>
      </c>
      <c r="S155" s="2">
        <v>45986</v>
      </c>
      <c r="T155" s="1" t="s">
        <v>30</v>
      </c>
      <c r="U155" s="1" t="s">
        <v>31</v>
      </c>
      <c r="V155"/>
      <c r="W155"/>
      <c r="AK155" s="6"/>
      <c r="AL155"/>
      <c r="AM155"/>
    </row>
    <row r="156" spans="1:39">
      <c r="A156" s="1">
        <v>1155</v>
      </c>
      <c r="B156" s="1" t="s">
        <v>55</v>
      </c>
      <c r="C156" s="1" t="s">
        <v>22</v>
      </c>
      <c r="D156" s="1" t="s">
        <v>42</v>
      </c>
      <c r="E156" s="2">
        <v>25726</v>
      </c>
      <c r="F156" s="1">
        <v>55</v>
      </c>
      <c r="G156" s="2">
        <v>44892</v>
      </c>
      <c r="H156" s="1" t="s">
        <v>57</v>
      </c>
      <c r="I156" s="1" t="s">
        <v>58</v>
      </c>
      <c r="J156" s="1">
        <v>424711</v>
      </c>
      <c r="L156" s="1" t="s">
        <v>74</v>
      </c>
      <c r="M156" s="1" t="s">
        <v>297</v>
      </c>
      <c r="N156" s="1">
        <v>919761807031</v>
      </c>
      <c r="O156" s="1">
        <v>3</v>
      </c>
      <c r="P156" s="1" t="s">
        <v>28</v>
      </c>
      <c r="Q156" s="1" t="s">
        <v>39</v>
      </c>
      <c r="R156" s="1">
        <v>35</v>
      </c>
      <c r="S156" s="2">
        <v>45276</v>
      </c>
      <c r="T156" s="1" t="s">
        <v>30</v>
      </c>
      <c r="U156" s="1" t="s">
        <v>31</v>
      </c>
      <c r="V156"/>
      <c r="W156"/>
      <c r="AK156" s="6"/>
      <c r="AL156"/>
      <c r="AM156"/>
    </row>
    <row r="157" spans="1:39">
      <c r="A157" s="1">
        <v>1156</v>
      </c>
      <c r="B157" s="1" t="s">
        <v>100</v>
      </c>
      <c r="C157" s="1" t="s">
        <v>123</v>
      </c>
      <c r="D157" s="1" t="s">
        <v>23</v>
      </c>
      <c r="E157" s="2">
        <v>36390</v>
      </c>
      <c r="F157" s="1">
        <v>26</v>
      </c>
      <c r="G157" s="2">
        <v>44171</v>
      </c>
      <c r="H157" s="1" t="s">
        <v>57</v>
      </c>
      <c r="I157" s="1" t="s">
        <v>112</v>
      </c>
      <c r="J157" s="1">
        <v>518498</v>
      </c>
      <c r="K157" s="1">
        <v>1067</v>
      </c>
      <c r="L157" s="1" t="s">
        <v>36</v>
      </c>
      <c r="M157" s="1" t="s">
        <v>298</v>
      </c>
      <c r="N157" s="1">
        <v>917617401892</v>
      </c>
      <c r="O157" s="1">
        <v>4</v>
      </c>
      <c r="P157" s="1" t="s">
        <v>28</v>
      </c>
      <c r="Q157" s="1" t="s">
        <v>29</v>
      </c>
      <c r="R157" s="1">
        <v>5</v>
      </c>
      <c r="S157" s="2">
        <v>44236</v>
      </c>
      <c r="T157" s="1" t="s">
        <v>150</v>
      </c>
      <c r="U157" s="1" t="s">
        <v>31</v>
      </c>
      <c r="V157"/>
      <c r="W157"/>
      <c r="AK157" s="6"/>
      <c r="AL157"/>
      <c r="AM157"/>
    </row>
    <row r="158" spans="1:39">
      <c r="A158" s="1">
        <v>1157</v>
      </c>
      <c r="B158" s="1" t="s">
        <v>55</v>
      </c>
      <c r="C158" s="1" t="s">
        <v>89</v>
      </c>
      <c r="D158" s="1" t="s">
        <v>23</v>
      </c>
      <c r="E158" s="2">
        <v>28377</v>
      </c>
      <c r="F158" s="1">
        <v>48</v>
      </c>
      <c r="G158" s="2">
        <v>43974</v>
      </c>
      <c r="H158" s="1" t="s">
        <v>24</v>
      </c>
      <c r="I158" s="1" t="s">
        <v>25</v>
      </c>
      <c r="J158" s="1">
        <v>628368</v>
      </c>
      <c r="K158" s="1">
        <v>1116</v>
      </c>
      <c r="L158" s="1" t="s">
        <v>45</v>
      </c>
      <c r="M158" s="1" t="s">
        <v>299</v>
      </c>
      <c r="N158" s="1">
        <v>916544189915</v>
      </c>
      <c r="O158" s="1">
        <v>3</v>
      </c>
      <c r="P158" s="1" t="s">
        <v>47</v>
      </c>
      <c r="Q158" s="1" t="s">
        <v>29</v>
      </c>
      <c r="R158" s="1">
        <v>29</v>
      </c>
      <c r="S158" s="2">
        <v>45756</v>
      </c>
      <c r="T158" s="1" t="s">
        <v>30</v>
      </c>
      <c r="U158" s="1" t="s">
        <v>31</v>
      </c>
      <c r="V158"/>
      <c r="W158"/>
      <c r="AK158" s="6"/>
      <c r="AL158"/>
      <c r="AM158"/>
    </row>
    <row r="159" spans="1:39">
      <c r="A159" s="1">
        <v>1158</v>
      </c>
      <c r="B159" s="1" t="s">
        <v>140</v>
      </c>
      <c r="C159" s="1" t="s">
        <v>77</v>
      </c>
      <c r="D159" s="1" t="s">
        <v>23</v>
      </c>
      <c r="E159" s="2">
        <v>24389</v>
      </c>
      <c r="F159" s="1">
        <v>59</v>
      </c>
      <c r="G159" s="2">
        <v>45612</v>
      </c>
      <c r="H159" s="1" t="s">
        <v>101</v>
      </c>
      <c r="I159" s="1" t="s">
        <v>174</v>
      </c>
      <c r="J159" s="1">
        <v>552302</v>
      </c>
      <c r="K159" s="1">
        <v>1090</v>
      </c>
      <c r="L159" s="1" t="s">
        <v>53</v>
      </c>
      <c r="M159" s="1" t="s">
        <v>300</v>
      </c>
      <c r="N159" s="1">
        <v>916369776212</v>
      </c>
      <c r="O159" s="1">
        <v>2</v>
      </c>
      <c r="P159" s="1" t="s">
        <v>47</v>
      </c>
      <c r="Q159" s="1" t="s">
        <v>29</v>
      </c>
      <c r="R159" s="1">
        <v>42</v>
      </c>
      <c r="S159" s="2">
        <v>45699</v>
      </c>
      <c r="T159" s="1" t="s">
        <v>30</v>
      </c>
      <c r="U159" s="1" t="s">
        <v>31</v>
      </c>
      <c r="V159"/>
      <c r="W159"/>
      <c r="AK159" s="6"/>
      <c r="AL159"/>
      <c r="AM159"/>
    </row>
    <row r="160" spans="1:39">
      <c r="A160" s="1">
        <v>1159</v>
      </c>
      <c r="B160" s="1" t="s">
        <v>232</v>
      </c>
      <c r="C160" s="1" t="s">
        <v>301</v>
      </c>
      <c r="D160" s="1" t="s">
        <v>23</v>
      </c>
      <c r="E160" s="2">
        <v>35878</v>
      </c>
      <c r="F160" s="1">
        <v>27</v>
      </c>
      <c r="G160" s="2">
        <v>42805</v>
      </c>
      <c r="H160" s="1" t="s">
        <v>85</v>
      </c>
      <c r="I160" s="1" t="s">
        <v>86</v>
      </c>
      <c r="J160" s="1">
        <v>891167</v>
      </c>
      <c r="K160" s="1">
        <v>1060</v>
      </c>
      <c r="L160" s="1" t="s">
        <v>26</v>
      </c>
      <c r="M160" s="1" t="s">
        <v>302</v>
      </c>
      <c r="N160" s="1">
        <v>918050177248</v>
      </c>
      <c r="O160" s="1">
        <v>4</v>
      </c>
      <c r="P160" s="1" t="s">
        <v>28</v>
      </c>
      <c r="Q160" s="1" t="s">
        <v>48</v>
      </c>
      <c r="R160" s="1">
        <v>2</v>
      </c>
      <c r="T160" s="1" t="s">
        <v>67</v>
      </c>
      <c r="U160" s="1" t="s">
        <v>31</v>
      </c>
      <c r="V160"/>
      <c r="W160"/>
      <c r="AK160" s="6"/>
      <c r="AL160"/>
      <c r="AM160"/>
    </row>
    <row r="161" spans="1:39">
      <c r="A161" s="1">
        <v>1160</v>
      </c>
      <c r="B161" s="1" t="s">
        <v>96</v>
      </c>
      <c r="C161" s="1" t="s">
        <v>22</v>
      </c>
      <c r="D161" s="1" t="s">
        <v>23</v>
      </c>
      <c r="E161" s="2">
        <v>28831</v>
      </c>
      <c r="F161" s="1">
        <v>47</v>
      </c>
      <c r="G161" s="2">
        <v>44148</v>
      </c>
      <c r="H161" s="1" t="s">
        <v>120</v>
      </c>
      <c r="I161" s="1" t="s">
        <v>177</v>
      </c>
      <c r="J161" s="1">
        <v>422096</v>
      </c>
      <c r="K161" s="1">
        <v>1067</v>
      </c>
      <c r="L161" s="1" t="s">
        <v>109</v>
      </c>
      <c r="M161" s="1" t="s">
        <v>303</v>
      </c>
      <c r="N161" s="1">
        <v>917814752137</v>
      </c>
      <c r="O161" s="1">
        <v>3</v>
      </c>
      <c r="P161" s="1" t="s">
        <v>28</v>
      </c>
      <c r="Q161" s="1" t="s">
        <v>29</v>
      </c>
      <c r="R161" s="1">
        <v>27</v>
      </c>
      <c r="S161" s="2">
        <v>45699</v>
      </c>
      <c r="T161" s="1" t="s">
        <v>150</v>
      </c>
      <c r="U161" s="1" t="s">
        <v>31</v>
      </c>
      <c r="V161"/>
      <c r="W161"/>
      <c r="AK161" s="6"/>
      <c r="AL161"/>
      <c r="AM161"/>
    </row>
    <row r="162" spans="1:39">
      <c r="A162" s="1">
        <v>1161</v>
      </c>
      <c r="B162" s="1" t="s">
        <v>72</v>
      </c>
      <c r="C162" s="1" t="s">
        <v>84</v>
      </c>
      <c r="D162" s="1" t="s">
        <v>42</v>
      </c>
      <c r="E162" s="2">
        <v>32132</v>
      </c>
      <c r="F162" s="1">
        <v>38</v>
      </c>
      <c r="G162" s="2">
        <v>39267</v>
      </c>
      <c r="H162" s="1" t="s">
        <v>101</v>
      </c>
      <c r="I162" s="1" t="s">
        <v>155</v>
      </c>
      <c r="J162" s="1">
        <v>509817</v>
      </c>
      <c r="K162" s="1">
        <v>1021</v>
      </c>
      <c r="L162" s="1" t="s">
        <v>74</v>
      </c>
      <c r="M162" s="1" t="s">
        <v>304</v>
      </c>
      <c r="N162" s="1">
        <v>918939316981</v>
      </c>
      <c r="O162" s="1">
        <v>3</v>
      </c>
      <c r="P162" s="1" t="s">
        <v>47</v>
      </c>
      <c r="Q162" s="1" t="s">
        <v>29</v>
      </c>
      <c r="R162" s="1">
        <v>4</v>
      </c>
      <c r="T162" s="1" t="s">
        <v>30</v>
      </c>
      <c r="U162" s="1" t="s">
        <v>31</v>
      </c>
      <c r="V162"/>
      <c r="W162"/>
      <c r="AK162" s="6"/>
      <c r="AL162"/>
      <c r="AM162"/>
    </row>
    <row r="163" spans="1:39">
      <c r="A163" s="1">
        <v>1162</v>
      </c>
      <c r="B163" s="1" t="s">
        <v>96</v>
      </c>
      <c r="C163" s="1" t="s">
        <v>105</v>
      </c>
      <c r="D163" s="1" t="s">
        <v>42</v>
      </c>
      <c r="E163" s="2">
        <v>29115</v>
      </c>
      <c r="F163" s="1">
        <v>46</v>
      </c>
      <c r="G163" s="2">
        <v>40617</v>
      </c>
      <c r="H163" s="1" t="s">
        <v>43</v>
      </c>
      <c r="I163" s="1" t="s">
        <v>132</v>
      </c>
      <c r="J163" s="1">
        <v>699168</v>
      </c>
      <c r="L163" s="1" t="s">
        <v>53</v>
      </c>
      <c r="M163" s="1" t="s">
        <v>305</v>
      </c>
      <c r="N163" s="1">
        <v>917052468721</v>
      </c>
      <c r="O163" s="1">
        <v>5</v>
      </c>
      <c r="P163" s="1" t="s">
        <v>28</v>
      </c>
      <c r="Q163" s="1" t="s">
        <v>71</v>
      </c>
      <c r="R163" s="1">
        <v>14</v>
      </c>
      <c r="T163" s="1" t="s">
        <v>30</v>
      </c>
      <c r="U163" s="1" t="s">
        <v>31</v>
      </c>
      <c r="V163"/>
      <c r="W163"/>
      <c r="AK163" s="6"/>
      <c r="AL163"/>
      <c r="AM163"/>
    </row>
    <row r="164" spans="1:39">
      <c r="A164" s="1">
        <v>1163</v>
      </c>
      <c r="B164" s="1" t="s">
        <v>107</v>
      </c>
      <c r="C164" s="1" t="s">
        <v>41</v>
      </c>
      <c r="D164" s="1" t="s">
        <v>42</v>
      </c>
      <c r="E164" s="2">
        <v>27293</v>
      </c>
      <c r="F164" s="1">
        <v>51</v>
      </c>
      <c r="G164" s="2">
        <v>39748</v>
      </c>
      <c r="H164" s="1" t="s">
        <v>43</v>
      </c>
      <c r="I164" s="1" t="s">
        <v>143</v>
      </c>
      <c r="J164" s="1">
        <v>324613</v>
      </c>
      <c r="K164" s="1">
        <v>1115</v>
      </c>
      <c r="L164" s="1" t="s">
        <v>65</v>
      </c>
      <c r="M164" s="1" t="s">
        <v>306</v>
      </c>
      <c r="N164" s="1">
        <v>918962234786</v>
      </c>
      <c r="O164" s="1">
        <v>4</v>
      </c>
      <c r="P164" s="1" t="s">
        <v>28</v>
      </c>
      <c r="Q164" s="1" t="s">
        <v>29</v>
      </c>
      <c r="R164" s="1">
        <v>16</v>
      </c>
      <c r="S164" s="2">
        <v>45390</v>
      </c>
      <c r="T164" s="1" t="s">
        <v>30</v>
      </c>
      <c r="U164" s="1" t="s">
        <v>31</v>
      </c>
      <c r="V164"/>
      <c r="W164"/>
      <c r="AK164" s="6"/>
      <c r="AL164"/>
      <c r="AM164"/>
    </row>
    <row r="165" spans="1:39">
      <c r="A165" s="1">
        <v>1164</v>
      </c>
      <c r="B165" s="1" t="s">
        <v>49</v>
      </c>
      <c r="C165" s="1" t="s">
        <v>301</v>
      </c>
      <c r="D165" s="1" t="s">
        <v>23</v>
      </c>
      <c r="E165" s="2">
        <v>23880</v>
      </c>
      <c r="F165" s="1">
        <v>60</v>
      </c>
      <c r="G165" s="2">
        <v>41329</v>
      </c>
      <c r="H165" s="1" t="s">
        <v>101</v>
      </c>
      <c r="I165" s="1" t="s">
        <v>226</v>
      </c>
      <c r="J165" s="1">
        <v>459311</v>
      </c>
      <c r="K165" s="1">
        <v>1019</v>
      </c>
      <c r="L165" s="1" t="s">
        <v>36</v>
      </c>
      <c r="M165" s="1" t="s">
        <v>307</v>
      </c>
      <c r="N165" s="1">
        <v>917471850632</v>
      </c>
      <c r="O165" s="1">
        <v>4</v>
      </c>
      <c r="P165" s="1" t="s">
        <v>28</v>
      </c>
      <c r="Q165" s="1" t="s">
        <v>39</v>
      </c>
      <c r="R165" s="1">
        <v>31</v>
      </c>
      <c r="S165" s="2">
        <v>44847</v>
      </c>
      <c r="T165" s="1" t="s">
        <v>30</v>
      </c>
      <c r="U165" s="1" t="s">
        <v>31</v>
      </c>
      <c r="V165"/>
      <c r="W165"/>
      <c r="AK165" s="6"/>
      <c r="AL165"/>
      <c r="AM165"/>
    </row>
    <row r="166" spans="1:39">
      <c r="A166" s="1">
        <v>1165</v>
      </c>
      <c r="B166" s="1" t="s">
        <v>111</v>
      </c>
      <c r="C166" s="1" t="s">
        <v>142</v>
      </c>
      <c r="D166" s="1" t="s">
        <v>23</v>
      </c>
      <c r="E166" s="2">
        <v>31094</v>
      </c>
      <c r="F166" s="1">
        <v>40</v>
      </c>
      <c r="G166" s="2">
        <v>40150</v>
      </c>
      <c r="H166" s="1" t="s">
        <v>43</v>
      </c>
      <c r="I166" s="1" t="s">
        <v>132</v>
      </c>
      <c r="J166" s="1">
        <v>575604</v>
      </c>
      <c r="K166" s="1">
        <v>1086</v>
      </c>
      <c r="L166" s="1" t="s">
        <v>53</v>
      </c>
      <c r="M166" s="1" t="s">
        <v>308</v>
      </c>
      <c r="N166" s="1">
        <v>919922521515</v>
      </c>
      <c r="O166" s="1">
        <v>3</v>
      </c>
      <c r="P166" s="1" t="s">
        <v>28</v>
      </c>
      <c r="Q166" s="1" t="s">
        <v>39</v>
      </c>
      <c r="R166" s="1">
        <v>10</v>
      </c>
      <c r="T166" s="1" t="s">
        <v>30</v>
      </c>
      <c r="U166" s="1" t="s">
        <v>31</v>
      </c>
      <c r="V166"/>
      <c r="W166"/>
      <c r="AK166" s="6"/>
      <c r="AL166"/>
      <c r="AM166"/>
    </row>
    <row r="167" spans="1:39">
      <c r="A167" s="1">
        <v>1166</v>
      </c>
      <c r="B167" s="1" t="s">
        <v>125</v>
      </c>
      <c r="C167" s="1" t="s">
        <v>97</v>
      </c>
      <c r="D167" s="1" t="s">
        <v>23</v>
      </c>
      <c r="E167" s="2">
        <v>32920</v>
      </c>
      <c r="F167" s="1">
        <v>35</v>
      </c>
      <c r="G167" s="2">
        <v>43810</v>
      </c>
      <c r="H167" s="1" t="s">
        <v>34</v>
      </c>
      <c r="I167" s="1" t="s">
        <v>181</v>
      </c>
      <c r="J167" s="1">
        <v>425982</v>
      </c>
      <c r="K167" s="1">
        <v>1154</v>
      </c>
      <c r="L167" s="1" t="s">
        <v>109</v>
      </c>
      <c r="M167" s="1" t="s">
        <v>309</v>
      </c>
      <c r="N167" s="1">
        <v>918479061501</v>
      </c>
      <c r="O167" s="1">
        <v>4</v>
      </c>
      <c r="P167" s="1" t="s">
        <v>28</v>
      </c>
      <c r="Q167" s="1" t="s">
        <v>71</v>
      </c>
      <c r="R167" s="1">
        <v>11</v>
      </c>
      <c r="S167" s="2">
        <v>44719</v>
      </c>
      <c r="T167" s="1" t="s">
        <v>30</v>
      </c>
      <c r="U167" s="1" t="s">
        <v>31</v>
      </c>
      <c r="V167"/>
      <c r="W167"/>
      <c r="AK167" s="6"/>
      <c r="AL167"/>
      <c r="AM167"/>
    </row>
    <row r="168" spans="1:39">
      <c r="A168" s="1">
        <v>1167</v>
      </c>
      <c r="B168" s="1" t="s">
        <v>107</v>
      </c>
      <c r="C168" s="1" t="s">
        <v>123</v>
      </c>
      <c r="D168" s="1" t="s">
        <v>23</v>
      </c>
      <c r="E168" s="2">
        <v>32035</v>
      </c>
      <c r="F168" s="1">
        <v>38</v>
      </c>
      <c r="G168" s="2">
        <v>39791</v>
      </c>
      <c r="H168" s="1" t="s">
        <v>24</v>
      </c>
      <c r="I168" s="1" t="s">
        <v>108</v>
      </c>
      <c r="J168" s="1">
        <v>694957</v>
      </c>
      <c r="K168" s="1">
        <v>1162</v>
      </c>
      <c r="L168" s="1" t="s">
        <v>144</v>
      </c>
      <c r="M168" s="1" t="s">
        <v>310</v>
      </c>
      <c r="N168" s="1">
        <v>919733878274</v>
      </c>
      <c r="O168" s="1">
        <v>3</v>
      </c>
      <c r="P168" s="1" t="s">
        <v>28</v>
      </c>
      <c r="Q168" s="1" t="s">
        <v>29</v>
      </c>
      <c r="R168" s="1">
        <v>8</v>
      </c>
      <c r="T168" s="1" t="s">
        <v>30</v>
      </c>
      <c r="U168" s="1" t="s">
        <v>31</v>
      </c>
      <c r="V168"/>
      <c r="W168"/>
      <c r="AK168" s="6"/>
      <c r="AL168"/>
      <c r="AM168"/>
    </row>
    <row r="169" spans="1:39">
      <c r="A169" s="1">
        <v>1168</v>
      </c>
      <c r="B169" s="1" t="s">
        <v>131</v>
      </c>
      <c r="C169" s="1" t="s">
        <v>33</v>
      </c>
      <c r="D169" s="1" t="s">
        <v>23</v>
      </c>
      <c r="E169" s="2">
        <v>35577</v>
      </c>
      <c r="F169" s="1">
        <v>28</v>
      </c>
      <c r="G169" s="2">
        <v>43606</v>
      </c>
      <c r="H169" s="1" t="s">
        <v>24</v>
      </c>
      <c r="I169" s="1" t="s">
        <v>108</v>
      </c>
      <c r="J169" s="1">
        <v>716130</v>
      </c>
      <c r="L169" s="1" t="s">
        <v>144</v>
      </c>
      <c r="M169" s="1" t="s">
        <v>311</v>
      </c>
      <c r="N169" s="1">
        <v>919354034129</v>
      </c>
      <c r="O169" s="1">
        <v>2</v>
      </c>
      <c r="P169" s="1" t="s">
        <v>28</v>
      </c>
      <c r="Q169" s="1" t="s">
        <v>39</v>
      </c>
      <c r="R169" s="1">
        <v>5</v>
      </c>
      <c r="S169" s="2">
        <v>44118</v>
      </c>
      <c r="T169" s="1" t="s">
        <v>30</v>
      </c>
      <c r="U169" s="1" t="s">
        <v>31</v>
      </c>
      <c r="V169"/>
      <c r="W169"/>
      <c r="AK169" s="6"/>
      <c r="AL169"/>
      <c r="AM169"/>
    </row>
    <row r="170" spans="1:39">
      <c r="A170" s="1">
        <v>1169</v>
      </c>
      <c r="B170" s="1" t="s">
        <v>111</v>
      </c>
      <c r="C170" s="1" t="s">
        <v>151</v>
      </c>
      <c r="D170" s="1" t="s">
        <v>42</v>
      </c>
      <c r="E170" s="2">
        <v>29145</v>
      </c>
      <c r="F170" s="1">
        <v>46</v>
      </c>
      <c r="G170" s="2">
        <v>42755</v>
      </c>
      <c r="H170" s="1" t="s">
        <v>136</v>
      </c>
      <c r="I170" s="1" t="s">
        <v>250</v>
      </c>
      <c r="J170" s="1">
        <v>517207</v>
      </c>
      <c r="K170" s="1">
        <v>1075</v>
      </c>
      <c r="L170" s="1" t="s">
        <v>74</v>
      </c>
      <c r="M170" s="1" t="s">
        <v>312</v>
      </c>
      <c r="N170" s="1">
        <v>917533621911</v>
      </c>
      <c r="O170" s="1">
        <v>4</v>
      </c>
      <c r="P170" s="1" t="s">
        <v>28</v>
      </c>
      <c r="Q170" s="1" t="s">
        <v>71</v>
      </c>
      <c r="R170" s="1">
        <v>22</v>
      </c>
      <c r="T170" s="1" t="s">
        <v>150</v>
      </c>
      <c r="U170" s="1" t="s">
        <v>31</v>
      </c>
      <c r="V170"/>
      <c r="W170"/>
      <c r="AK170" s="6"/>
      <c r="AL170"/>
      <c r="AM170"/>
    </row>
    <row r="171" spans="1:39">
      <c r="A171" s="1">
        <v>1170</v>
      </c>
      <c r="B171" s="1" t="s">
        <v>32</v>
      </c>
      <c r="C171" s="1" t="s">
        <v>135</v>
      </c>
      <c r="D171" s="1" t="s">
        <v>23</v>
      </c>
      <c r="E171" s="2">
        <v>32405</v>
      </c>
      <c r="F171" s="1">
        <v>37</v>
      </c>
      <c r="G171" s="2">
        <v>40235</v>
      </c>
      <c r="H171" s="1" t="s">
        <v>24</v>
      </c>
      <c r="I171" s="1" t="s">
        <v>108</v>
      </c>
      <c r="J171" s="1">
        <v>676590</v>
      </c>
      <c r="L171" s="1" t="s">
        <v>26</v>
      </c>
      <c r="M171" s="1" t="s">
        <v>313</v>
      </c>
      <c r="N171" s="1">
        <v>916277702959</v>
      </c>
      <c r="O171" s="1">
        <v>3</v>
      </c>
      <c r="P171" s="1" t="s">
        <v>28</v>
      </c>
      <c r="Q171" s="1" t="s">
        <v>48</v>
      </c>
      <c r="R171" s="1">
        <v>7</v>
      </c>
      <c r="S171" s="2">
        <v>40775</v>
      </c>
      <c r="T171" s="1" t="s">
        <v>30</v>
      </c>
      <c r="U171" s="1" t="s">
        <v>31</v>
      </c>
      <c r="V171"/>
      <c r="W171"/>
      <c r="AK171" s="6"/>
      <c r="AL171"/>
      <c r="AM171"/>
    </row>
    <row r="172" spans="1:39">
      <c r="A172" s="1">
        <v>1171</v>
      </c>
      <c r="B172" s="1" t="s">
        <v>72</v>
      </c>
      <c r="C172" s="1" t="s">
        <v>94</v>
      </c>
      <c r="D172" s="1" t="s">
        <v>23</v>
      </c>
      <c r="E172" s="2">
        <v>36693</v>
      </c>
      <c r="F172" s="1">
        <v>25</v>
      </c>
      <c r="G172" s="2">
        <v>43883</v>
      </c>
      <c r="H172" s="1" t="s">
        <v>43</v>
      </c>
      <c r="I172" s="1" t="s">
        <v>143</v>
      </c>
      <c r="J172" s="1">
        <v>409661</v>
      </c>
      <c r="K172" s="1">
        <v>1158</v>
      </c>
      <c r="L172" s="1" t="s">
        <v>45</v>
      </c>
      <c r="M172" s="1" t="s">
        <v>314</v>
      </c>
      <c r="N172" s="1">
        <v>919015951400</v>
      </c>
      <c r="O172" s="1">
        <v>4</v>
      </c>
      <c r="P172" s="1" t="s">
        <v>154</v>
      </c>
      <c r="Q172" s="1" t="s">
        <v>29</v>
      </c>
      <c r="R172" s="1">
        <v>7</v>
      </c>
      <c r="T172" s="1" t="s">
        <v>150</v>
      </c>
      <c r="U172" s="1" t="s">
        <v>31</v>
      </c>
      <c r="V172"/>
      <c r="W172"/>
      <c r="AK172" s="6"/>
      <c r="AL172"/>
      <c r="AM172"/>
    </row>
    <row r="173" spans="1:39">
      <c r="A173" s="1">
        <v>1172</v>
      </c>
      <c r="B173" s="1" t="s">
        <v>100</v>
      </c>
      <c r="C173" s="1" t="s">
        <v>77</v>
      </c>
      <c r="D173" s="1" t="s">
        <v>42</v>
      </c>
      <c r="E173" s="2">
        <v>33369</v>
      </c>
      <c r="F173" s="1">
        <v>34</v>
      </c>
      <c r="G173" s="2">
        <v>41511</v>
      </c>
      <c r="H173" s="1" t="s">
        <v>101</v>
      </c>
      <c r="I173" s="1" t="s">
        <v>155</v>
      </c>
      <c r="J173" s="1">
        <v>486941</v>
      </c>
      <c r="K173" s="1">
        <v>1037</v>
      </c>
      <c r="L173" s="1" t="s">
        <v>74</v>
      </c>
      <c r="M173" s="1" t="s">
        <v>315</v>
      </c>
      <c r="N173" s="1">
        <v>918171512258</v>
      </c>
      <c r="O173" s="1">
        <v>3</v>
      </c>
      <c r="P173" s="1" t="s">
        <v>38</v>
      </c>
      <c r="Q173" s="1" t="s">
        <v>48</v>
      </c>
      <c r="R173" s="1">
        <v>6</v>
      </c>
      <c r="S173" s="2">
        <v>44939</v>
      </c>
      <c r="T173" s="1" t="s">
        <v>30</v>
      </c>
      <c r="U173" s="1" t="s">
        <v>116</v>
      </c>
      <c r="V173"/>
      <c r="W173"/>
      <c r="AK173" s="6"/>
      <c r="AL173"/>
      <c r="AM173"/>
    </row>
    <row r="174" spans="1:39">
      <c r="A174" s="1">
        <v>1173</v>
      </c>
      <c r="B174" s="1" t="s">
        <v>49</v>
      </c>
      <c r="C174" s="1" t="s">
        <v>84</v>
      </c>
      <c r="D174" s="1" t="s">
        <v>42</v>
      </c>
      <c r="E174" s="2">
        <v>30279</v>
      </c>
      <c r="F174" s="1">
        <v>43</v>
      </c>
      <c r="G174" s="2">
        <v>43493</v>
      </c>
      <c r="H174" s="1" t="s">
        <v>120</v>
      </c>
      <c r="I174" s="1" t="s">
        <v>121</v>
      </c>
      <c r="J174" s="1">
        <v>522465</v>
      </c>
      <c r="K174" s="1">
        <v>1042</v>
      </c>
      <c r="L174" s="1" t="s">
        <v>36</v>
      </c>
      <c r="M174" s="1" t="s">
        <v>316</v>
      </c>
      <c r="N174" s="1">
        <v>916752555557</v>
      </c>
      <c r="O174" s="1">
        <v>3</v>
      </c>
      <c r="P174" s="1" t="s">
        <v>154</v>
      </c>
      <c r="Q174" s="1" t="s">
        <v>71</v>
      </c>
      <c r="R174" s="1">
        <v>23</v>
      </c>
      <c r="T174" s="1" t="s">
        <v>30</v>
      </c>
      <c r="U174" s="1" t="s">
        <v>31</v>
      </c>
      <c r="V174"/>
      <c r="W174"/>
      <c r="AK174" s="6"/>
      <c r="AL174"/>
      <c r="AM174"/>
    </row>
    <row r="175" spans="1:39">
      <c r="A175" s="1">
        <v>1174</v>
      </c>
      <c r="B175" s="1" t="s">
        <v>172</v>
      </c>
      <c r="C175" s="1" t="s">
        <v>22</v>
      </c>
      <c r="D175" s="1" t="s">
        <v>42</v>
      </c>
      <c r="E175" s="2">
        <v>34034</v>
      </c>
      <c r="F175" s="1">
        <v>32</v>
      </c>
      <c r="G175" s="2">
        <v>42784</v>
      </c>
      <c r="H175" s="1" t="s">
        <v>85</v>
      </c>
      <c r="I175" s="1" t="s">
        <v>98</v>
      </c>
      <c r="J175" s="1">
        <v>657346</v>
      </c>
      <c r="K175" s="1">
        <v>1096</v>
      </c>
      <c r="L175" s="1" t="s">
        <v>114</v>
      </c>
      <c r="M175" s="1" t="s">
        <v>317</v>
      </c>
      <c r="N175" s="1">
        <v>918541813403</v>
      </c>
      <c r="O175" s="1">
        <v>4</v>
      </c>
      <c r="P175" s="1" t="s">
        <v>47</v>
      </c>
      <c r="Q175" s="1" t="s">
        <v>39</v>
      </c>
      <c r="R175" s="1">
        <v>10</v>
      </c>
      <c r="T175" s="1" t="s">
        <v>30</v>
      </c>
      <c r="U175" s="1" t="s">
        <v>31</v>
      </c>
      <c r="V175"/>
      <c r="W175"/>
      <c r="AK175" s="6"/>
      <c r="AL175"/>
      <c r="AM175"/>
    </row>
    <row r="176" spans="1:39">
      <c r="A176" s="1">
        <v>1175</v>
      </c>
      <c r="B176" s="1" t="s">
        <v>107</v>
      </c>
      <c r="C176" s="1" t="s">
        <v>84</v>
      </c>
      <c r="D176" s="1" t="s">
        <v>42</v>
      </c>
      <c r="E176" s="2">
        <v>35861</v>
      </c>
      <c r="F176" s="1">
        <v>27</v>
      </c>
      <c r="G176" s="2">
        <v>43908</v>
      </c>
      <c r="H176" s="1" t="s">
        <v>85</v>
      </c>
      <c r="I176" s="1" t="s">
        <v>86</v>
      </c>
      <c r="J176" s="1">
        <v>857525</v>
      </c>
      <c r="K176" s="1">
        <v>1070</v>
      </c>
      <c r="L176" s="1" t="s">
        <v>45</v>
      </c>
      <c r="M176" s="1" t="s">
        <v>318</v>
      </c>
      <c r="N176" s="1">
        <v>917346300658</v>
      </c>
      <c r="O176" s="1">
        <v>4</v>
      </c>
      <c r="P176" s="1" t="s">
        <v>28</v>
      </c>
      <c r="Q176" s="1" t="s">
        <v>48</v>
      </c>
      <c r="R176" s="1">
        <v>9</v>
      </c>
      <c r="S176" s="2">
        <v>44302</v>
      </c>
      <c r="T176" s="1" t="s">
        <v>30</v>
      </c>
      <c r="U176" s="1" t="s">
        <v>31</v>
      </c>
      <c r="V176"/>
      <c r="W176"/>
      <c r="AK176" s="6"/>
      <c r="AL176"/>
      <c r="AM176"/>
    </row>
    <row r="177" spans="1:39">
      <c r="A177" s="1">
        <v>1176</v>
      </c>
      <c r="B177" s="1" t="s">
        <v>68</v>
      </c>
      <c r="C177" s="1" t="s">
        <v>22</v>
      </c>
      <c r="D177" s="1" t="s">
        <v>23</v>
      </c>
      <c r="E177" s="2">
        <v>34618</v>
      </c>
      <c r="F177" s="1">
        <v>31</v>
      </c>
      <c r="G177" s="2">
        <v>41533</v>
      </c>
      <c r="H177" s="1" t="s">
        <v>120</v>
      </c>
      <c r="I177" s="1" t="s">
        <v>177</v>
      </c>
      <c r="J177" s="1">
        <v>560321</v>
      </c>
      <c r="K177" s="1">
        <v>1044</v>
      </c>
      <c r="L177" s="1" t="s">
        <v>59</v>
      </c>
      <c r="M177" s="1" t="s">
        <v>319</v>
      </c>
      <c r="N177" s="1">
        <v>917100706611</v>
      </c>
      <c r="O177" s="1">
        <v>3</v>
      </c>
      <c r="P177" s="1" t="s">
        <v>88</v>
      </c>
      <c r="Q177" s="1" t="s">
        <v>71</v>
      </c>
      <c r="R177" s="1">
        <v>3</v>
      </c>
      <c r="S177" s="2">
        <v>44383</v>
      </c>
      <c r="T177" s="1" t="s">
        <v>67</v>
      </c>
      <c r="U177" s="1" t="s">
        <v>31</v>
      </c>
      <c r="V177"/>
      <c r="W177"/>
      <c r="AK177" s="6"/>
      <c r="AL177"/>
      <c r="AM177"/>
    </row>
    <row r="178" spans="1:39">
      <c r="A178" s="1">
        <v>1177</v>
      </c>
      <c r="B178" s="1" t="s">
        <v>91</v>
      </c>
      <c r="C178" s="1" t="s">
        <v>50</v>
      </c>
      <c r="D178" s="1" t="s">
        <v>42</v>
      </c>
      <c r="E178" s="2">
        <v>28542</v>
      </c>
      <c r="F178" s="1">
        <v>47</v>
      </c>
      <c r="G178" s="2">
        <v>41852</v>
      </c>
      <c r="H178" s="1" t="s">
        <v>120</v>
      </c>
      <c r="I178" s="1" t="s">
        <v>177</v>
      </c>
      <c r="J178" s="1">
        <v>552571</v>
      </c>
      <c r="K178" s="1">
        <v>1112</v>
      </c>
      <c r="L178" s="1" t="s">
        <v>26</v>
      </c>
      <c r="M178" s="1" t="s">
        <v>320</v>
      </c>
      <c r="N178" s="1">
        <v>918315897012</v>
      </c>
      <c r="O178" s="1">
        <v>3</v>
      </c>
      <c r="P178" s="1" t="s">
        <v>38</v>
      </c>
      <c r="Q178" s="1" t="s">
        <v>29</v>
      </c>
      <c r="R178" s="1">
        <v>22</v>
      </c>
      <c r="S178" s="2">
        <v>42533</v>
      </c>
      <c r="T178" s="1" t="s">
        <v>30</v>
      </c>
      <c r="U178" s="1" t="s">
        <v>31</v>
      </c>
      <c r="V178"/>
      <c r="W178"/>
      <c r="AK178" s="6"/>
      <c r="AL178"/>
      <c r="AM178"/>
    </row>
    <row r="179" spans="1:39">
      <c r="A179" s="1">
        <v>1178</v>
      </c>
      <c r="B179" s="1" t="s">
        <v>68</v>
      </c>
      <c r="C179" s="1" t="s">
        <v>173</v>
      </c>
      <c r="D179" s="1" t="s">
        <v>23</v>
      </c>
      <c r="E179" s="2">
        <v>34618</v>
      </c>
      <c r="F179" s="1">
        <v>31</v>
      </c>
      <c r="G179" s="2">
        <v>44162</v>
      </c>
      <c r="H179" s="1" t="s">
        <v>63</v>
      </c>
      <c r="I179" s="1" t="s">
        <v>64</v>
      </c>
      <c r="J179" s="1">
        <v>728005</v>
      </c>
      <c r="K179" s="1">
        <v>1057</v>
      </c>
      <c r="L179" s="1" t="s">
        <v>74</v>
      </c>
      <c r="M179" s="1" t="s">
        <v>321</v>
      </c>
      <c r="N179" s="1">
        <v>916498600785</v>
      </c>
      <c r="O179" s="1">
        <v>3</v>
      </c>
      <c r="P179" s="1" t="s">
        <v>47</v>
      </c>
      <c r="Q179" s="1" t="s">
        <v>39</v>
      </c>
      <c r="R179" s="1">
        <v>9</v>
      </c>
      <c r="T179" s="1" t="s">
        <v>67</v>
      </c>
      <c r="U179" s="1" t="s">
        <v>116</v>
      </c>
      <c r="V179"/>
      <c r="W179"/>
      <c r="AK179" s="6"/>
      <c r="AL179"/>
      <c r="AM179"/>
    </row>
    <row r="180" spans="1:39">
      <c r="A180" s="1">
        <v>1179</v>
      </c>
      <c r="B180" s="1" t="s">
        <v>80</v>
      </c>
      <c r="C180" s="1" t="s">
        <v>135</v>
      </c>
      <c r="D180" s="1" t="s">
        <v>23</v>
      </c>
      <c r="E180" s="2">
        <v>24016</v>
      </c>
      <c r="F180" s="1">
        <v>60</v>
      </c>
      <c r="G180" s="2">
        <v>43689</v>
      </c>
      <c r="H180" s="1" t="s">
        <v>34</v>
      </c>
      <c r="I180" s="1" t="s">
        <v>35</v>
      </c>
      <c r="J180" s="1">
        <v>680188</v>
      </c>
      <c r="K180" s="1">
        <v>1058</v>
      </c>
      <c r="L180" s="1" t="s">
        <v>65</v>
      </c>
      <c r="M180" s="1" t="s">
        <v>322</v>
      </c>
      <c r="N180" s="1">
        <v>917267081065</v>
      </c>
      <c r="O180" s="1">
        <v>3</v>
      </c>
      <c r="P180" s="1" t="s">
        <v>28</v>
      </c>
      <c r="Q180" s="1" t="s">
        <v>48</v>
      </c>
      <c r="R180" s="1">
        <v>40</v>
      </c>
      <c r="T180" s="1" t="s">
        <v>30</v>
      </c>
      <c r="U180" s="1" t="s">
        <v>31</v>
      </c>
      <c r="V180"/>
      <c r="W180"/>
      <c r="AK180" s="6"/>
      <c r="AL180"/>
      <c r="AM180"/>
    </row>
    <row r="181" spans="1:39">
      <c r="A181" s="1">
        <v>1180</v>
      </c>
      <c r="B181" s="1" t="s">
        <v>158</v>
      </c>
      <c r="C181" s="1" t="s">
        <v>142</v>
      </c>
      <c r="D181" s="1" t="s">
        <v>42</v>
      </c>
      <c r="E181" s="2">
        <v>24996</v>
      </c>
      <c r="F181" s="1">
        <v>57</v>
      </c>
      <c r="G181" s="2">
        <v>43755</v>
      </c>
      <c r="H181" s="1" t="s">
        <v>63</v>
      </c>
      <c r="I181" s="1" t="s">
        <v>186</v>
      </c>
      <c r="J181" s="1">
        <v>955551</v>
      </c>
      <c r="K181" s="1">
        <v>1030</v>
      </c>
      <c r="L181" s="1" t="s">
        <v>53</v>
      </c>
      <c r="M181" s="1" t="s">
        <v>323</v>
      </c>
      <c r="N181" s="1">
        <v>916941185266</v>
      </c>
      <c r="O181" s="1">
        <v>3</v>
      </c>
      <c r="P181" s="1" t="s">
        <v>28</v>
      </c>
      <c r="Q181" s="1" t="s">
        <v>71</v>
      </c>
      <c r="R181" s="1">
        <v>35</v>
      </c>
      <c r="T181" s="1" t="s">
        <v>30</v>
      </c>
      <c r="U181" s="1" t="s">
        <v>31</v>
      </c>
      <c r="V181"/>
      <c r="W181"/>
      <c r="AK181" s="6"/>
      <c r="AL181"/>
      <c r="AM181"/>
    </row>
    <row r="182" spans="1:39">
      <c r="A182" s="1">
        <v>1181</v>
      </c>
      <c r="B182" s="1" t="s">
        <v>21</v>
      </c>
      <c r="C182" s="1" t="s">
        <v>97</v>
      </c>
      <c r="D182" s="1" t="s">
        <v>42</v>
      </c>
      <c r="E182" s="2">
        <v>33251</v>
      </c>
      <c r="F182" s="1">
        <v>34</v>
      </c>
      <c r="G182" s="2">
        <v>43855</v>
      </c>
      <c r="H182" s="1" t="s">
        <v>101</v>
      </c>
      <c r="I182" s="1" t="s">
        <v>226</v>
      </c>
      <c r="J182" s="1">
        <v>427253</v>
      </c>
      <c r="K182" s="1">
        <v>1119</v>
      </c>
      <c r="L182" s="1" t="s">
        <v>53</v>
      </c>
      <c r="M182" s="1" t="s">
        <v>324</v>
      </c>
      <c r="N182" s="1">
        <v>917490034731</v>
      </c>
      <c r="O182" s="1">
        <v>3</v>
      </c>
      <c r="P182" s="1" t="s">
        <v>154</v>
      </c>
      <c r="Q182" s="1" t="s">
        <v>48</v>
      </c>
      <c r="R182" s="1">
        <v>16</v>
      </c>
      <c r="S182" s="2">
        <v>44056</v>
      </c>
      <c r="T182" s="1" t="s">
        <v>30</v>
      </c>
      <c r="U182" s="1" t="s">
        <v>31</v>
      </c>
      <c r="V182"/>
      <c r="W182"/>
      <c r="AK182" s="6"/>
      <c r="AL182"/>
      <c r="AM182"/>
    </row>
    <row r="183" spans="1:39">
      <c r="A183" s="1">
        <v>1182</v>
      </c>
      <c r="B183" s="1" t="s">
        <v>184</v>
      </c>
      <c r="C183" s="1" t="s">
        <v>62</v>
      </c>
      <c r="D183" s="1" t="s">
        <v>23</v>
      </c>
      <c r="E183" s="2">
        <v>25845</v>
      </c>
      <c r="F183" s="1">
        <v>55</v>
      </c>
      <c r="G183" s="2">
        <v>43691</v>
      </c>
      <c r="H183" s="1" t="s">
        <v>24</v>
      </c>
      <c r="I183" s="1" t="s">
        <v>25</v>
      </c>
      <c r="J183" s="1">
        <v>660520</v>
      </c>
      <c r="K183" s="1">
        <v>1046</v>
      </c>
      <c r="L183" s="1" t="s">
        <v>26</v>
      </c>
      <c r="M183" s="1" t="s">
        <v>325</v>
      </c>
      <c r="N183" s="1">
        <v>917221681350</v>
      </c>
      <c r="O183" s="1">
        <v>4</v>
      </c>
      <c r="P183" s="1" t="s">
        <v>88</v>
      </c>
      <c r="Q183" s="1" t="s">
        <v>39</v>
      </c>
      <c r="R183" s="1">
        <v>31</v>
      </c>
      <c r="S183" s="2">
        <v>44496</v>
      </c>
      <c r="T183" s="1" t="s">
        <v>30</v>
      </c>
      <c r="U183" s="1" t="s">
        <v>31</v>
      </c>
      <c r="V183"/>
      <c r="W183"/>
      <c r="AK183" s="6"/>
      <c r="AL183"/>
      <c r="AM183"/>
    </row>
    <row r="184" spans="1:39">
      <c r="A184" s="1">
        <v>1183</v>
      </c>
      <c r="B184" s="1" t="s">
        <v>40</v>
      </c>
      <c r="C184" s="1" t="s">
        <v>301</v>
      </c>
      <c r="D184" s="1" t="s">
        <v>42</v>
      </c>
      <c r="E184" s="2">
        <v>31857</v>
      </c>
      <c r="F184" s="1">
        <v>38</v>
      </c>
      <c r="G184" s="2">
        <v>44243</v>
      </c>
      <c r="H184" s="1" t="s">
        <v>85</v>
      </c>
      <c r="I184" s="1" t="s">
        <v>86</v>
      </c>
      <c r="J184" s="1">
        <v>772375</v>
      </c>
      <c r="L184" s="1" t="s">
        <v>109</v>
      </c>
      <c r="M184" s="1" t="s">
        <v>326</v>
      </c>
      <c r="N184" s="1">
        <v>919498843672</v>
      </c>
      <c r="O184" s="1">
        <v>4</v>
      </c>
      <c r="P184" s="1" t="s">
        <v>47</v>
      </c>
      <c r="Q184" s="1" t="s">
        <v>39</v>
      </c>
      <c r="R184" s="1">
        <v>18</v>
      </c>
      <c r="T184" s="1" t="s">
        <v>30</v>
      </c>
      <c r="U184" s="1" t="s">
        <v>31</v>
      </c>
      <c r="V184"/>
      <c r="W184"/>
      <c r="AK184" s="6"/>
      <c r="AL184"/>
      <c r="AM184"/>
    </row>
    <row r="185" spans="1:39">
      <c r="A185" s="1">
        <v>1184</v>
      </c>
      <c r="B185" s="1" t="s">
        <v>55</v>
      </c>
      <c r="C185" s="1" t="s">
        <v>41</v>
      </c>
      <c r="D185" s="1" t="s">
        <v>42</v>
      </c>
      <c r="E185" s="2">
        <v>30997</v>
      </c>
      <c r="F185" s="1">
        <v>41</v>
      </c>
      <c r="G185" s="2">
        <v>40648</v>
      </c>
      <c r="H185" s="1" t="s">
        <v>63</v>
      </c>
      <c r="I185" s="1" t="s">
        <v>69</v>
      </c>
      <c r="J185" s="1">
        <v>1096096</v>
      </c>
      <c r="L185" s="1" t="s">
        <v>53</v>
      </c>
      <c r="M185" s="1" t="s">
        <v>220</v>
      </c>
      <c r="N185" s="1">
        <v>917374176457</v>
      </c>
      <c r="O185" s="1">
        <v>2</v>
      </c>
      <c r="P185" s="1" t="s">
        <v>38</v>
      </c>
      <c r="Q185" s="1" t="s">
        <v>48</v>
      </c>
      <c r="R185" s="1">
        <v>10</v>
      </c>
      <c r="T185" s="1" t="s">
        <v>30</v>
      </c>
      <c r="U185" s="1" t="s">
        <v>31</v>
      </c>
      <c r="V185"/>
      <c r="W185"/>
      <c r="AK185" s="6"/>
      <c r="AL185"/>
      <c r="AM185"/>
    </row>
    <row r="186" spans="1:39">
      <c r="A186" s="1">
        <v>1185</v>
      </c>
      <c r="B186" s="1" t="s">
        <v>49</v>
      </c>
      <c r="C186" s="1" t="s">
        <v>129</v>
      </c>
      <c r="D186" s="1" t="s">
        <v>23</v>
      </c>
      <c r="E186" s="2">
        <v>35391</v>
      </c>
      <c r="F186" s="1">
        <v>29</v>
      </c>
      <c r="G186" s="2">
        <v>45559</v>
      </c>
      <c r="H186" s="1" t="s">
        <v>85</v>
      </c>
      <c r="I186" s="1" t="s">
        <v>98</v>
      </c>
      <c r="J186" s="1">
        <v>873176</v>
      </c>
      <c r="K186" s="1">
        <v>1053</v>
      </c>
      <c r="L186" s="1" t="s">
        <v>144</v>
      </c>
      <c r="M186" s="1" t="s">
        <v>327</v>
      </c>
      <c r="N186" s="1">
        <v>918296054684</v>
      </c>
      <c r="O186" s="1">
        <v>2</v>
      </c>
      <c r="P186" s="1" t="s">
        <v>47</v>
      </c>
      <c r="Q186" s="1" t="s">
        <v>71</v>
      </c>
      <c r="R186" s="1">
        <v>11</v>
      </c>
      <c r="S186" s="2">
        <v>45812</v>
      </c>
      <c r="T186" s="1" t="s">
        <v>30</v>
      </c>
      <c r="U186" s="1" t="s">
        <v>31</v>
      </c>
      <c r="V186"/>
      <c r="W186"/>
      <c r="AK186" s="6"/>
      <c r="AL186"/>
      <c r="AM186"/>
    </row>
    <row r="187" spans="1:39">
      <c r="A187" s="1">
        <v>1186</v>
      </c>
      <c r="B187" s="1" t="s">
        <v>100</v>
      </c>
      <c r="C187" s="1" t="s">
        <v>22</v>
      </c>
      <c r="D187" s="1" t="s">
        <v>42</v>
      </c>
      <c r="E187" s="2">
        <v>31455</v>
      </c>
      <c r="F187" s="1">
        <v>39</v>
      </c>
      <c r="G187" s="2">
        <v>39239</v>
      </c>
      <c r="H187" s="1" t="s">
        <v>34</v>
      </c>
      <c r="I187" s="1" t="s">
        <v>181</v>
      </c>
      <c r="J187" s="1">
        <v>502717</v>
      </c>
      <c r="K187" s="1">
        <v>1055</v>
      </c>
      <c r="L187" s="1" t="s">
        <v>65</v>
      </c>
      <c r="M187" s="1" t="s">
        <v>328</v>
      </c>
      <c r="N187" s="1">
        <v>918351768489</v>
      </c>
      <c r="O187" s="1">
        <v>5</v>
      </c>
      <c r="P187" s="1" t="s">
        <v>154</v>
      </c>
      <c r="Q187" s="1" t="s">
        <v>71</v>
      </c>
      <c r="R187" s="1">
        <v>7</v>
      </c>
      <c r="T187" s="1" t="s">
        <v>30</v>
      </c>
      <c r="U187" s="1" t="s">
        <v>31</v>
      </c>
      <c r="V187"/>
      <c r="W187"/>
      <c r="AK187" s="6"/>
      <c r="AL187"/>
      <c r="AM187"/>
    </row>
    <row r="188" spans="1:39">
      <c r="A188" s="1">
        <v>1187</v>
      </c>
      <c r="B188" s="1" t="s">
        <v>76</v>
      </c>
      <c r="C188" s="1" t="s">
        <v>33</v>
      </c>
      <c r="D188" s="1" t="s">
        <v>23</v>
      </c>
      <c r="E188" s="2">
        <v>28972</v>
      </c>
      <c r="F188" s="1">
        <v>46</v>
      </c>
      <c r="G188" s="2">
        <v>44328</v>
      </c>
      <c r="H188" s="1" t="s">
        <v>63</v>
      </c>
      <c r="I188" s="1" t="s">
        <v>78</v>
      </c>
      <c r="J188" s="1">
        <v>982190</v>
      </c>
      <c r="K188" s="1">
        <v>1033</v>
      </c>
      <c r="L188" s="1" t="s">
        <v>26</v>
      </c>
      <c r="M188" s="1" t="s">
        <v>329</v>
      </c>
      <c r="N188" s="1">
        <v>919085637510</v>
      </c>
      <c r="O188" s="1">
        <v>3</v>
      </c>
      <c r="P188" s="1" t="s">
        <v>88</v>
      </c>
      <c r="Q188" s="1" t="s">
        <v>48</v>
      </c>
      <c r="R188" s="1">
        <v>27</v>
      </c>
      <c r="S188" s="2">
        <v>44328</v>
      </c>
      <c r="T188" s="1" t="s">
        <v>150</v>
      </c>
      <c r="U188" s="1" t="s">
        <v>31</v>
      </c>
      <c r="V188"/>
      <c r="W188"/>
      <c r="AK188" s="6"/>
      <c r="AL188"/>
      <c r="AM188"/>
    </row>
    <row r="189" spans="1:39">
      <c r="A189" s="1">
        <v>1188</v>
      </c>
      <c r="B189" s="1" t="s">
        <v>49</v>
      </c>
      <c r="C189" s="1" t="s">
        <v>123</v>
      </c>
      <c r="D189" s="1" t="s">
        <v>23</v>
      </c>
      <c r="E189" s="2">
        <v>35439</v>
      </c>
      <c r="F189" s="1">
        <v>28</v>
      </c>
      <c r="G189" s="2">
        <v>42291</v>
      </c>
      <c r="H189" s="1" t="s">
        <v>136</v>
      </c>
      <c r="I189" s="1" t="s">
        <v>148</v>
      </c>
      <c r="J189" s="1">
        <v>595560</v>
      </c>
      <c r="L189" s="1" t="s">
        <v>65</v>
      </c>
      <c r="M189" s="1" t="s">
        <v>330</v>
      </c>
      <c r="N189" s="1">
        <v>918701993948</v>
      </c>
      <c r="O189" s="1">
        <v>2</v>
      </c>
      <c r="P189" s="1" t="s">
        <v>88</v>
      </c>
      <c r="Q189" s="1" t="s">
        <v>29</v>
      </c>
      <c r="R189" s="1">
        <v>0</v>
      </c>
      <c r="T189" s="1" t="s">
        <v>30</v>
      </c>
      <c r="U189" s="1" t="s">
        <v>31</v>
      </c>
      <c r="V189"/>
      <c r="W189"/>
      <c r="AK189" s="6"/>
      <c r="AL189"/>
      <c r="AM189"/>
    </row>
    <row r="190" spans="1:39">
      <c r="A190" s="1">
        <v>1189</v>
      </c>
      <c r="B190" s="1" t="s">
        <v>76</v>
      </c>
      <c r="C190" s="1" t="s">
        <v>129</v>
      </c>
      <c r="D190" s="1" t="s">
        <v>42</v>
      </c>
      <c r="E190" s="2">
        <v>25284</v>
      </c>
      <c r="F190" s="1">
        <v>56</v>
      </c>
      <c r="G190" s="2">
        <v>38591</v>
      </c>
      <c r="H190" s="1" t="s">
        <v>101</v>
      </c>
      <c r="I190" s="1" t="s">
        <v>102</v>
      </c>
      <c r="J190" s="1">
        <v>390102</v>
      </c>
      <c r="K190" s="1">
        <v>1146</v>
      </c>
      <c r="L190" s="1" t="s">
        <v>45</v>
      </c>
      <c r="M190" s="1" t="s">
        <v>331</v>
      </c>
      <c r="N190" s="1">
        <v>916365245897</v>
      </c>
      <c r="O190" s="1">
        <v>2</v>
      </c>
      <c r="P190" s="1" t="s">
        <v>28</v>
      </c>
      <c r="Q190" s="1" t="s">
        <v>39</v>
      </c>
      <c r="R190" s="1">
        <v>23</v>
      </c>
      <c r="S190" s="2">
        <v>44510</v>
      </c>
      <c r="T190" s="1" t="s">
        <v>30</v>
      </c>
      <c r="U190" s="1" t="s">
        <v>31</v>
      </c>
      <c r="V190"/>
      <c r="W190"/>
      <c r="AK190" s="6"/>
      <c r="AL190"/>
      <c r="AM190"/>
    </row>
    <row r="191" spans="1:39">
      <c r="A191" s="1">
        <v>1190</v>
      </c>
      <c r="B191" s="1" t="s">
        <v>131</v>
      </c>
      <c r="C191" s="1" t="s">
        <v>135</v>
      </c>
      <c r="D191" s="1" t="s">
        <v>42</v>
      </c>
      <c r="E191" s="2">
        <v>24731</v>
      </c>
      <c r="F191" s="1">
        <v>58</v>
      </c>
      <c r="G191" s="2">
        <v>41868</v>
      </c>
      <c r="H191" s="1" t="s">
        <v>136</v>
      </c>
      <c r="I191" s="1" t="s">
        <v>189</v>
      </c>
      <c r="J191" s="1">
        <v>842185</v>
      </c>
      <c r="K191" s="1">
        <v>1160</v>
      </c>
      <c r="L191" s="1" t="s">
        <v>53</v>
      </c>
      <c r="M191" s="1" t="s">
        <v>332</v>
      </c>
      <c r="N191" s="1">
        <v>916207577199</v>
      </c>
      <c r="O191" s="1">
        <v>2</v>
      </c>
      <c r="P191" s="1" t="s">
        <v>28</v>
      </c>
      <c r="Q191" s="1" t="s">
        <v>29</v>
      </c>
      <c r="R191" s="1">
        <v>34</v>
      </c>
      <c r="S191" s="2">
        <v>44797</v>
      </c>
      <c r="T191" s="1" t="s">
        <v>150</v>
      </c>
      <c r="U191" s="1" t="s">
        <v>31</v>
      </c>
      <c r="V191"/>
      <c r="W191"/>
      <c r="AK191" s="6"/>
      <c r="AL191"/>
      <c r="AM191"/>
    </row>
    <row r="192" spans="1:39">
      <c r="A192" s="1">
        <v>1191</v>
      </c>
      <c r="B192" s="1" t="s">
        <v>91</v>
      </c>
      <c r="C192" s="1" t="s">
        <v>41</v>
      </c>
      <c r="D192" s="1" t="s">
        <v>42</v>
      </c>
      <c r="E192" s="2">
        <v>33457</v>
      </c>
      <c r="F192" s="1">
        <v>34</v>
      </c>
      <c r="G192" s="2">
        <v>41476</v>
      </c>
      <c r="H192" s="1" t="s">
        <v>43</v>
      </c>
      <c r="I192" s="1" t="s">
        <v>143</v>
      </c>
      <c r="J192" s="1">
        <v>278914</v>
      </c>
      <c r="K192" s="1">
        <v>1073</v>
      </c>
      <c r="L192" s="1" t="s">
        <v>26</v>
      </c>
      <c r="M192" s="1" t="s">
        <v>333</v>
      </c>
      <c r="N192" s="1">
        <v>918503532597</v>
      </c>
      <c r="O192" s="1">
        <v>5</v>
      </c>
      <c r="P192" s="1" t="s">
        <v>28</v>
      </c>
      <c r="Q192" s="1" t="s">
        <v>29</v>
      </c>
      <c r="R192" s="1">
        <v>6</v>
      </c>
      <c r="S192" s="2">
        <v>42027</v>
      </c>
      <c r="T192" s="1" t="s">
        <v>150</v>
      </c>
      <c r="U192" s="1" t="s">
        <v>116</v>
      </c>
      <c r="V192"/>
      <c r="W192"/>
      <c r="AK192" s="6"/>
      <c r="AL192"/>
      <c r="AM192"/>
    </row>
    <row r="193" spans="1:39">
      <c r="A193" s="1">
        <v>1192</v>
      </c>
      <c r="B193" s="1" t="s">
        <v>134</v>
      </c>
      <c r="C193" s="1" t="s">
        <v>151</v>
      </c>
      <c r="D193" s="1" t="s">
        <v>42</v>
      </c>
      <c r="E193" s="2">
        <v>28417</v>
      </c>
      <c r="F193" s="1">
        <v>48</v>
      </c>
      <c r="G193" s="2">
        <v>43049</v>
      </c>
      <c r="H193" s="1" t="s">
        <v>24</v>
      </c>
      <c r="I193" s="1" t="s">
        <v>108</v>
      </c>
      <c r="J193" s="1">
        <v>582957</v>
      </c>
      <c r="K193" s="1">
        <v>1085</v>
      </c>
      <c r="L193" s="1" t="s">
        <v>109</v>
      </c>
      <c r="M193" s="1" t="s">
        <v>334</v>
      </c>
      <c r="N193" s="1">
        <v>918036413008</v>
      </c>
      <c r="O193" s="1">
        <v>4</v>
      </c>
      <c r="P193" s="1" t="s">
        <v>28</v>
      </c>
      <c r="Q193" s="1" t="s">
        <v>71</v>
      </c>
      <c r="R193" s="1">
        <v>22</v>
      </c>
      <c r="S193" s="2">
        <v>43462</v>
      </c>
      <c r="T193" s="1" t="s">
        <v>30</v>
      </c>
      <c r="U193" s="1" t="s">
        <v>31</v>
      </c>
      <c r="V193"/>
      <c r="W193"/>
      <c r="AK193" s="6"/>
      <c r="AL193"/>
      <c r="AM193"/>
    </row>
    <row r="194" spans="1:39">
      <c r="A194" s="1">
        <v>1193</v>
      </c>
      <c r="B194" s="1" t="s">
        <v>232</v>
      </c>
      <c r="C194" s="1" t="s">
        <v>173</v>
      </c>
      <c r="D194" s="1" t="s">
        <v>180</v>
      </c>
      <c r="E194" s="2">
        <v>24826</v>
      </c>
      <c r="F194" s="1">
        <v>58</v>
      </c>
      <c r="G194" s="2">
        <v>39203</v>
      </c>
      <c r="H194" s="1" t="s">
        <v>34</v>
      </c>
      <c r="I194" s="1" t="s">
        <v>81</v>
      </c>
      <c r="J194" s="1">
        <v>457121</v>
      </c>
      <c r="K194" s="1">
        <v>1131</v>
      </c>
      <c r="L194" s="1" t="s">
        <v>59</v>
      </c>
      <c r="M194" s="1" t="s">
        <v>335</v>
      </c>
      <c r="N194" s="1">
        <v>918601022046</v>
      </c>
      <c r="O194" s="1">
        <v>4</v>
      </c>
      <c r="P194" s="1" t="s">
        <v>28</v>
      </c>
      <c r="Q194" s="1" t="s">
        <v>39</v>
      </c>
      <c r="R194" s="1">
        <v>27</v>
      </c>
      <c r="S194" s="2">
        <v>42257</v>
      </c>
      <c r="T194" s="1" t="s">
        <v>30</v>
      </c>
      <c r="U194" s="1" t="s">
        <v>31</v>
      </c>
      <c r="V194"/>
      <c r="W194"/>
      <c r="AK194" s="6"/>
      <c r="AL194"/>
      <c r="AM194"/>
    </row>
    <row r="195" spans="1:39">
      <c r="A195" s="1">
        <v>1194</v>
      </c>
      <c r="B195" s="1" t="s">
        <v>83</v>
      </c>
      <c r="C195" s="1" t="s">
        <v>151</v>
      </c>
      <c r="D195" s="1" t="s">
        <v>42</v>
      </c>
      <c r="E195" s="2">
        <v>36467</v>
      </c>
      <c r="F195" s="1">
        <v>26</v>
      </c>
      <c r="G195" s="2">
        <v>44362</v>
      </c>
      <c r="H195" s="1" t="s">
        <v>24</v>
      </c>
      <c r="I195" s="1" t="s">
        <v>108</v>
      </c>
      <c r="J195" s="1">
        <v>880669</v>
      </c>
      <c r="K195" s="1">
        <v>1037</v>
      </c>
      <c r="L195" s="1" t="s">
        <v>74</v>
      </c>
      <c r="M195" s="1" t="s">
        <v>336</v>
      </c>
      <c r="N195" s="1">
        <v>919446206748</v>
      </c>
      <c r="O195" s="1">
        <v>3</v>
      </c>
      <c r="P195" s="1" t="s">
        <v>28</v>
      </c>
      <c r="Q195" s="1" t="s">
        <v>71</v>
      </c>
      <c r="R195" s="1">
        <v>4</v>
      </c>
      <c r="S195" s="2">
        <v>45805</v>
      </c>
      <c r="T195" s="1" t="s">
        <v>30</v>
      </c>
      <c r="U195" s="1" t="s">
        <v>31</v>
      </c>
      <c r="V195"/>
      <c r="W195"/>
      <c r="AK195" s="6"/>
      <c r="AL195"/>
      <c r="AM195"/>
    </row>
    <row r="196" spans="1:39">
      <c r="A196" s="1">
        <v>1195</v>
      </c>
      <c r="B196" s="1" t="s">
        <v>172</v>
      </c>
      <c r="C196" s="1" t="s">
        <v>89</v>
      </c>
      <c r="D196" s="1" t="s">
        <v>23</v>
      </c>
      <c r="E196" s="2">
        <v>29660</v>
      </c>
      <c r="F196" s="1">
        <v>44</v>
      </c>
      <c r="G196" s="2">
        <v>43025</v>
      </c>
      <c r="H196" s="1" t="s">
        <v>136</v>
      </c>
      <c r="I196" s="1" t="s">
        <v>137</v>
      </c>
      <c r="J196" s="1">
        <v>552991</v>
      </c>
      <c r="L196" s="1" t="s">
        <v>26</v>
      </c>
      <c r="M196" s="1" t="s">
        <v>337</v>
      </c>
      <c r="N196" s="1">
        <v>916699175664</v>
      </c>
      <c r="O196" s="1">
        <v>4</v>
      </c>
      <c r="P196" s="1" t="s">
        <v>154</v>
      </c>
      <c r="Q196" s="1" t="s">
        <v>71</v>
      </c>
      <c r="R196" s="1">
        <v>19</v>
      </c>
      <c r="S196" s="2">
        <v>45918</v>
      </c>
      <c r="T196" s="1" t="s">
        <v>150</v>
      </c>
      <c r="U196" s="1" t="s">
        <v>31</v>
      </c>
      <c r="V196"/>
      <c r="W196"/>
      <c r="AK196" s="6"/>
      <c r="AL196"/>
      <c r="AM196"/>
    </row>
    <row r="197" spans="1:39">
      <c r="A197" s="1">
        <v>1196</v>
      </c>
      <c r="B197" s="1" t="s">
        <v>232</v>
      </c>
      <c r="C197" s="1" t="s">
        <v>50</v>
      </c>
      <c r="D197" s="1" t="s">
        <v>42</v>
      </c>
      <c r="E197" s="2">
        <v>27943</v>
      </c>
      <c r="F197" s="1">
        <v>49</v>
      </c>
      <c r="G197" s="2">
        <v>42294</v>
      </c>
      <c r="H197" s="1" t="s">
        <v>34</v>
      </c>
      <c r="I197" s="1" t="s">
        <v>117</v>
      </c>
      <c r="J197" s="1">
        <v>1034098</v>
      </c>
      <c r="L197" s="1" t="s">
        <v>53</v>
      </c>
      <c r="M197" s="1" t="s">
        <v>338</v>
      </c>
      <c r="N197" s="1">
        <v>919147729144</v>
      </c>
      <c r="O197" s="1">
        <v>2</v>
      </c>
      <c r="P197" s="1" t="s">
        <v>47</v>
      </c>
      <c r="Q197" s="1" t="s">
        <v>71</v>
      </c>
      <c r="R197" s="1">
        <v>26</v>
      </c>
      <c r="T197" s="1" t="s">
        <v>30</v>
      </c>
      <c r="U197" s="1" t="s">
        <v>31</v>
      </c>
      <c r="V197"/>
      <c r="W197"/>
      <c r="AK197" s="6"/>
      <c r="AL197"/>
      <c r="AM197"/>
    </row>
    <row r="198" spans="1:39">
      <c r="A198" s="1">
        <v>1197</v>
      </c>
      <c r="B198" s="1" t="s">
        <v>55</v>
      </c>
      <c r="C198" s="1" t="s">
        <v>142</v>
      </c>
      <c r="D198" s="1" t="s">
        <v>42</v>
      </c>
      <c r="E198" s="2">
        <v>30677</v>
      </c>
      <c r="F198" s="1">
        <v>42</v>
      </c>
      <c r="G198" s="2">
        <v>45418</v>
      </c>
      <c r="H198" s="1" t="s">
        <v>24</v>
      </c>
      <c r="I198" s="1" t="s">
        <v>25</v>
      </c>
      <c r="J198" s="1">
        <v>576406</v>
      </c>
      <c r="K198" s="1">
        <v>1101</v>
      </c>
      <c r="L198" s="1" t="s">
        <v>53</v>
      </c>
      <c r="M198" s="1" t="s">
        <v>339</v>
      </c>
      <c r="N198" s="1">
        <v>917090476066</v>
      </c>
      <c r="O198" s="1">
        <v>3</v>
      </c>
      <c r="P198" s="1" t="s">
        <v>47</v>
      </c>
      <c r="Q198" s="1" t="s">
        <v>71</v>
      </c>
      <c r="R198" s="1">
        <v>24</v>
      </c>
      <c r="T198" s="1" t="s">
        <v>30</v>
      </c>
      <c r="U198" s="1" t="s">
        <v>31</v>
      </c>
      <c r="V198"/>
      <c r="W198"/>
      <c r="AK198" s="6"/>
      <c r="AL198"/>
      <c r="AM198"/>
    </row>
    <row r="199" spans="1:39">
      <c r="A199" s="1">
        <v>1198</v>
      </c>
      <c r="B199" s="1" t="s">
        <v>240</v>
      </c>
      <c r="C199" s="1" t="s">
        <v>129</v>
      </c>
      <c r="D199" s="1" t="s">
        <v>42</v>
      </c>
      <c r="E199" s="2">
        <v>35139</v>
      </c>
      <c r="F199" s="1">
        <v>29</v>
      </c>
      <c r="G199" s="2">
        <v>45214</v>
      </c>
      <c r="H199" s="1" t="s">
        <v>57</v>
      </c>
      <c r="I199" s="1" t="s">
        <v>73</v>
      </c>
      <c r="J199" s="1">
        <v>859122</v>
      </c>
      <c r="K199" s="1">
        <v>1158</v>
      </c>
      <c r="L199" s="1" t="s">
        <v>53</v>
      </c>
      <c r="M199" s="1" t="s">
        <v>340</v>
      </c>
      <c r="N199" s="1">
        <v>918983114982</v>
      </c>
      <c r="O199" s="1">
        <v>4</v>
      </c>
      <c r="P199" s="1" t="s">
        <v>47</v>
      </c>
      <c r="Q199" s="1" t="s">
        <v>48</v>
      </c>
      <c r="R199" s="1">
        <v>14</v>
      </c>
      <c r="T199" s="1" t="s">
        <v>30</v>
      </c>
      <c r="U199" s="1" t="s">
        <v>31</v>
      </c>
      <c r="V199"/>
      <c r="W199"/>
      <c r="AK199" s="6"/>
      <c r="AL199"/>
      <c r="AM199"/>
    </row>
    <row r="200" spans="1:39">
      <c r="A200" s="1">
        <v>1199</v>
      </c>
      <c r="B200" s="1" t="s">
        <v>176</v>
      </c>
      <c r="C200" s="1" t="s">
        <v>105</v>
      </c>
      <c r="D200" s="1" t="s">
        <v>42</v>
      </c>
      <c r="E200" s="2">
        <v>32724</v>
      </c>
      <c r="F200" s="1">
        <v>36</v>
      </c>
      <c r="G200" s="2">
        <v>40670</v>
      </c>
      <c r="H200" s="1" t="s">
        <v>34</v>
      </c>
      <c r="I200" s="1" t="s">
        <v>81</v>
      </c>
      <c r="J200" s="1">
        <v>605601</v>
      </c>
      <c r="K200" s="1">
        <v>1144</v>
      </c>
      <c r="L200" s="1" t="s">
        <v>65</v>
      </c>
      <c r="M200" s="1" t="s">
        <v>341</v>
      </c>
      <c r="N200" s="1">
        <v>917353116450</v>
      </c>
      <c r="O200" s="1">
        <v>4</v>
      </c>
      <c r="P200" s="1" t="s">
        <v>28</v>
      </c>
      <c r="Q200" s="1" t="s">
        <v>29</v>
      </c>
      <c r="R200" s="1">
        <v>9</v>
      </c>
      <c r="S200" s="2">
        <v>44916</v>
      </c>
      <c r="T200" s="1" t="s">
        <v>30</v>
      </c>
      <c r="U200" s="1" t="s">
        <v>31</v>
      </c>
      <c r="V200"/>
      <c r="W200"/>
      <c r="AK200" s="6"/>
      <c r="AL200"/>
      <c r="AM200"/>
    </row>
    <row r="201" spans="1:39">
      <c r="A201" s="1">
        <v>1200</v>
      </c>
      <c r="B201" s="1" t="s">
        <v>158</v>
      </c>
      <c r="C201" s="1" t="s">
        <v>89</v>
      </c>
      <c r="D201" s="1" t="s">
        <v>23</v>
      </c>
      <c r="E201" s="2">
        <v>33612</v>
      </c>
      <c r="F201" s="1">
        <v>33</v>
      </c>
      <c r="G201" s="2">
        <v>40826</v>
      </c>
      <c r="H201" s="1" t="s">
        <v>85</v>
      </c>
      <c r="I201" s="1" t="s">
        <v>98</v>
      </c>
      <c r="J201" s="1">
        <v>895213</v>
      </c>
      <c r="K201" s="1">
        <v>1085</v>
      </c>
      <c r="L201" s="1" t="s">
        <v>36</v>
      </c>
      <c r="M201" s="1" t="s">
        <v>342</v>
      </c>
      <c r="N201" s="1">
        <v>918197737436</v>
      </c>
      <c r="O201" s="1">
        <v>4</v>
      </c>
      <c r="P201" s="1" t="s">
        <v>28</v>
      </c>
      <c r="Q201" s="1" t="s">
        <v>39</v>
      </c>
      <c r="R201" s="1">
        <v>4</v>
      </c>
      <c r="S201" s="2">
        <v>44701</v>
      </c>
      <c r="T201" s="1" t="s">
        <v>30</v>
      </c>
      <c r="U201" s="1" t="s">
        <v>31</v>
      </c>
      <c r="V201"/>
      <c r="W201"/>
      <c r="AK201" s="6"/>
      <c r="AL201"/>
      <c r="AM201"/>
    </row>
    <row r="202" spans="1:39">
      <c r="A202" s="1">
        <v>1201</v>
      </c>
      <c r="B202" s="1" t="s">
        <v>104</v>
      </c>
      <c r="C202" s="1" t="s">
        <v>89</v>
      </c>
      <c r="D202" s="1" t="s">
        <v>23</v>
      </c>
      <c r="E202" s="2">
        <v>34588</v>
      </c>
      <c r="F202" s="1">
        <v>31</v>
      </c>
      <c r="G202" s="2">
        <v>41460</v>
      </c>
      <c r="H202" s="1" t="s">
        <v>63</v>
      </c>
      <c r="I202" s="1" t="s">
        <v>193</v>
      </c>
      <c r="J202" s="1">
        <v>1465306</v>
      </c>
      <c r="K202" s="1">
        <v>1190</v>
      </c>
      <c r="L202" s="1" t="s">
        <v>36</v>
      </c>
      <c r="M202" s="1" t="s">
        <v>343</v>
      </c>
      <c r="N202" s="1">
        <v>919522695119</v>
      </c>
      <c r="O202" s="1">
        <v>4</v>
      </c>
      <c r="P202" s="1" t="s">
        <v>28</v>
      </c>
      <c r="Q202" s="1" t="s">
        <v>39</v>
      </c>
      <c r="R202" s="1">
        <v>4</v>
      </c>
      <c r="S202" s="2">
        <v>41460</v>
      </c>
      <c r="T202" s="1" t="s">
        <v>30</v>
      </c>
      <c r="U202" s="1" t="s">
        <v>31</v>
      </c>
      <c r="V202"/>
      <c r="W202"/>
      <c r="AK202" s="6"/>
      <c r="AL202"/>
      <c r="AM202"/>
    </row>
    <row r="203" spans="1:39">
      <c r="A203" s="1">
        <v>1202</v>
      </c>
      <c r="B203" s="1" t="s">
        <v>184</v>
      </c>
      <c r="C203" s="1" t="s">
        <v>33</v>
      </c>
      <c r="D203" s="1" t="s">
        <v>42</v>
      </c>
      <c r="E203" s="2">
        <v>26522</v>
      </c>
      <c r="F203" s="1">
        <v>53</v>
      </c>
      <c r="G203" s="2">
        <v>44580</v>
      </c>
      <c r="H203" s="1" t="s">
        <v>120</v>
      </c>
      <c r="I203" s="1" t="s">
        <v>241</v>
      </c>
      <c r="J203" s="1">
        <v>953120</v>
      </c>
      <c r="K203" s="1">
        <v>1067</v>
      </c>
      <c r="L203" s="1" t="s">
        <v>36</v>
      </c>
      <c r="M203" s="1" t="s">
        <v>344</v>
      </c>
      <c r="N203" s="1">
        <v>919784280974</v>
      </c>
      <c r="O203" s="1">
        <v>4</v>
      </c>
      <c r="P203" s="1" t="s">
        <v>28</v>
      </c>
      <c r="Q203" s="1" t="s">
        <v>48</v>
      </c>
      <c r="R203" s="1">
        <v>34</v>
      </c>
      <c r="T203" s="1" t="s">
        <v>30</v>
      </c>
      <c r="U203" s="1" t="s">
        <v>31</v>
      </c>
      <c r="V203"/>
      <c r="W203"/>
      <c r="AK203" s="6"/>
      <c r="AL203"/>
      <c r="AM203"/>
    </row>
    <row r="204" spans="1:39">
      <c r="A204" s="1">
        <v>1203</v>
      </c>
      <c r="B204" s="1" t="s">
        <v>72</v>
      </c>
      <c r="C204" s="1" t="s">
        <v>173</v>
      </c>
      <c r="D204" s="1" t="s">
        <v>42</v>
      </c>
      <c r="E204" s="2">
        <v>35676</v>
      </c>
      <c r="F204" s="1">
        <v>28</v>
      </c>
      <c r="G204" s="2">
        <v>44424</v>
      </c>
      <c r="H204" s="1" t="s">
        <v>24</v>
      </c>
      <c r="I204" s="1" t="s">
        <v>108</v>
      </c>
      <c r="J204" s="1">
        <v>666516</v>
      </c>
      <c r="K204" s="1">
        <v>1060</v>
      </c>
      <c r="L204" s="1" t="s">
        <v>53</v>
      </c>
      <c r="M204" s="1" t="s">
        <v>345</v>
      </c>
      <c r="N204" s="1">
        <v>919317544085</v>
      </c>
      <c r="O204" s="1">
        <v>5</v>
      </c>
      <c r="P204" s="1" t="s">
        <v>154</v>
      </c>
      <c r="Q204" s="1" t="s">
        <v>39</v>
      </c>
      <c r="R204" s="1">
        <v>10</v>
      </c>
      <c r="S204" s="2">
        <v>45592</v>
      </c>
      <c r="T204" s="1" t="s">
        <v>150</v>
      </c>
      <c r="U204" s="1" t="s">
        <v>31</v>
      </c>
      <c r="V204"/>
      <c r="W204"/>
      <c r="AK204" s="6"/>
      <c r="AL204"/>
      <c r="AM204"/>
    </row>
    <row r="205" spans="1:39">
      <c r="A205" s="1">
        <v>1204</v>
      </c>
      <c r="B205" s="1" t="s">
        <v>176</v>
      </c>
      <c r="C205" s="1" t="s">
        <v>173</v>
      </c>
      <c r="D205" s="1" t="s">
        <v>42</v>
      </c>
      <c r="E205" s="2">
        <v>37797</v>
      </c>
      <c r="F205" s="1">
        <v>22</v>
      </c>
      <c r="G205" s="2">
        <v>45761</v>
      </c>
      <c r="H205" s="1" t="s">
        <v>34</v>
      </c>
      <c r="I205" s="1" t="s">
        <v>181</v>
      </c>
      <c r="J205" s="1">
        <v>445590</v>
      </c>
      <c r="K205" s="1">
        <v>1119</v>
      </c>
      <c r="L205" s="1" t="s">
        <v>144</v>
      </c>
      <c r="M205" s="1" t="s">
        <v>346</v>
      </c>
      <c r="N205" s="1">
        <v>916019771844</v>
      </c>
      <c r="O205" s="1">
        <v>2</v>
      </c>
      <c r="P205" s="1" t="s">
        <v>154</v>
      </c>
      <c r="Q205" s="1" t="s">
        <v>39</v>
      </c>
      <c r="R205" s="1">
        <v>4</v>
      </c>
      <c r="T205" s="1" t="s">
        <v>30</v>
      </c>
      <c r="U205" s="1" t="s">
        <v>31</v>
      </c>
      <c r="V205"/>
      <c r="W205"/>
      <c r="AK205" s="6"/>
      <c r="AL205"/>
      <c r="AM205"/>
    </row>
    <row r="206" spans="1:39">
      <c r="A206" s="1">
        <v>1205</v>
      </c>
      <c r="B206" s="1" t="s">
        <v>228</v>
      </c>
      <c r="C206" s="1" t="s">
        <v>89</v>
      </c>
      <c r="D206" s="1" t="s">
        <v>42</v>
      </c>
      <c r="E206" s="2">
        <v>24610</v>
      </c>
      <c r="F206" s="1">
        <v>58</v>
      </c>
      <c r="G206" s="2">
        <v>42348</v>
      </c>
      <c r="H206" s="1" t="s">
        <v>101</v>
      </c>
      <c r="I206" s="1" t="s">
        <v>174</v>
      </c>
      <c r="J206" s="1">
        <v>834141</v>
      </c>
      <c r="K206" s="1">
        <v>1024</v>
      </c>
      <c r="L206" s="1" t="s">
        <v>74</v>
      </c>
      <c r="M206" s="1" t="s">
        <v>347</v>
      </c>
      <c r="N206" s="1">
        <v>918486692500</v>
      </c>
      <c r="O206" s="1">
        <v>1</v>
      </c>
      <c r="P206" s="1" t="s">
        <v>28</v>
      </c>
      <c r="Q206" s="1" t="s">
        <v>48</v>
      </c>
      <c r="R206" s="1">
        <v>32</v>
      </c>
      <c r="T206" s="1" t="s">
        <v>30</v>
      </c>
      <c r="U206" s="1" t="s">
        <v>31</v>
      </c>
      <c r="V206"/>
      <c r="W206"/>
      <c r="AK206" s="6"/>
      <c r="AL206"/>
      <c r="AM206"/>
    </row>
    <row r="207" spans="1:39">
      <c r="A207" s="1">
        <v>1206</v>
      </c>
      <c r="B207" s="1" t="s">
        <v>72</v>
      </c>
      <c r="C207" s="1" t="s">
        <v>209</v>
      </c>
      <c r="D207" s="1" t="s">
        <v>23</v>
      </c>
      <c r="E207" s="2">
        <v>36995</v>
      </c>
      <c r="F207" s="1">
        <v>24</v>
      </c>
      <c r="G207" s="2">
        <v>43728</v>
      </c>
      <c r="H207" s="1" t="s">
        <v>51</v>
      </c>
      <c r="I207" s="1" t="s">
        <v>52</v>
      </c>
      <c r="J207" s="1">
        <v>391149</v>
      </c>
      <c r="K207" s="1">
        <v>1176</v>
      </c>
      <c r="L207" s="1" t="s">
        <v>65</v>
      </c>
      <c r="M207" s="1" t="s">
        <v>348</v>
      </c>
      <c r="N207" s="1">
        <v>919939205929</v>
      </c>
      <c r="O207" s="1">
        <v>4</v>
      </c>
      <c r="P207" s="1" t="s">
        <v>28</v>
      </c>
      <c r="Q207" s="1" t="s">
        <v>29</v>
      </c>
      <c r="R207" s="1">
        <v>3</v>
      </c>
      <c r="S207" s="2">
        <v>43801</v>
      </c>
      <c r="T207" s="1" t="s">
        <v>30</v>
      </c>
      <c r="U207" s="1" t="s">
        <v>31</v>
      </c>
      <c r="V207"/>
      <c r="W207"/>
      <c r="AK207" s="6"/>
      <c r="AL207"/>
      <c r="AM207"/>
    </row>
    <row r="208" spans="1:39">
      <c r="A208" s="1">
        <v>1207</v>
      </c>
      <c r="B208" s="1" t="s">
        <v>176</v>
      </c>
      <c r="C208" s="1" t="s">
        <v>94</v>
      </c>
      <c r="D208" s="1" t="s">
        <v>42</v>
      </c>
      <c r="E208" s="2">
        <v>23835</v>
      </c>
      <c r="F208" s="1">
        <v>60</v>
      </c>
      <c r="G208" s="2">
        <v>44762</v>
      </c>
      <c r="H208" s="1" t="s">
        <v>63</v>
      </c>
      <c r="I208" s="1" t="s">
        <v>64</v>
      </c>
      <c r="J208" s="1">
        <v>968813</v>
      </c>
      <c r="K208" s="1">
        <v>1012</v>
      </c>
      <c r="L208" s="1" t="s">
        <v>36</v>
      </c>
      <c r="M208" s="1" t="s">
        <v>349</v>
      </c>
      <c r="N208" s="1">
        <v>919111080550</v>
      </c>
      <c r="O208" s="1">
        <v>3</v>
      </c>
      <c r="P208" s="1" t="s">
        <v>28</v>
      </c>
      <c r="Q208" s="1" t="s">
        <v>29</v>
      </c>
      <c r="R208" s="1">
        <v>44</v>
      </c>
      <c r="T208" s="1" t="s">
        <v>30</v>
      </c>
      <c r="U208" s="1" t="s">
        <v>31</v>
      </c>
      <c r="V208"/>
      <c r="W208"/>
      <c r="AK208" s="6"/>
      <c r="AL208"/>
      <c r="AM208"/>
    </row>
    <row r="209" spans="1:39">
      <c r="A209" s="1">
        <v>1208</v>
      </c>
      <c r="B209" s="1" t="s">
        <v>232</v>
      </c>
      <c r="C209" s="1" t="s">
        <v>89</v>
      </c>
      <c r="D209" s="1" t="s">
        <v>42</v>
      </c>
      <c r="E209" s="2">
        <v>24789</v>
      </c>
      <c r="F209" s="1">
        <v>58</v>
      </c>
      <c r="G209" s="2">
        <v>41371</v>
      </c>
      <c r="H209" s="1" t="s">
        <v>24</v>
      </c>
      <c r="I209" s="1" t="s">
        <v>108</v>
      </c>
      <c r="J209" s="1">
        <v>846444</v>
      </c>
      <c r="K209" s="1">
        <v>1112</v>
      </c>
      <c r="L209" s="1" t="s">
        <v>26</v>
      </c>
      <c r="M209" s="1" t="s">
        <v>350</v>
      </c>
      <c r="N209" s="1">
        <v>916108736721</v>
      </c>
      <c r="O209" s="1">
        <v>2</v>
      </c>
      <c r="P209" s="1" t="s">
        <v>88</v>
      </c>
      <c r="Q209" s="1" t="s">
        <v>71</v>
      </c>
      <c r="R209" s="1">
        <v>30</v>
      </c>
      <c r="T209" s="1" t="s">
        <v>30</v>
      </c>
      <c r="U209" s="1" t="s">
        <v>31</v>
      </c>
      <c r="V209"/>
      <c r="W209"/>
      <c r="AK209" s="6"/>
      <c r="AL209"/>
      <c r="AM209"/>
    </row>
    <row r="210" spans="1:39">
      <c r="A210" s="1">
        <v>1209</v>
      </c>
      <c r="B210" s="1" t="s">
        <v>176</v>
      </c>
      <c r="C210" s="1" t="s">
        <v>84</v>
      </c>
      <c r="D210" s="1" t="s">
        <v>42</v>
      </c>
      <c r="E210" s="2">
        <v>36286</v>
      </c>
      <c r="F210" s="1">
        <v>26</v>
      </c>
      <c r="G210" s="2">
        <v>44795</v>
      </c>
      <c r="H210" s="1" t="s">
        <v>101</v>
      </c>
      <c r="I210" s="1" t="s">
        <v>226</v>
      </c>
      <c r="J210" s="1">
        <v>405272</v>
      </c>
      <c r="K210" s="1">
        <v>1060</v>
      </c>
      <c r="L210" s="1" t="s">
        <v>59</v>
      </c>
      <c r="M210" s="1" t="s">
        <v>351</v>
      </c>
      <c r="N210" s="1">
        <v>917469827644</v>
      </c>
      <c r="O210" s="1">
        <v>3</v>
      </c>
      <c r="P210" s="1" t="s">
        <v>47</v>
      </c>
      <c r="Q210" s="1" t="s">
        <v>29</v>
      </c>
      <c r="R210" s="1">
        <v>7</v>
      </c>
      <c r="S210" s="2">
        <v>45325</v>
      </c>
      <c r="T210" s="1" t="s">
        <v>30</v>
      </c>
      <c r="U210" s="1" t="s">
        <v>31</v>
      </c>
      <c r="V210"/>
      <c r="W210"/>
      <c r="AK210" s="6"/>
      <c r="AL210"/>
      <c r="AM210"/>
    </row>
    <row r="211" spans="1:39">
      <c r="A211" s="1">
        <v>1210</v>
      </c>
      <c r="B211" s="1" t="s">
        <v>55</v>
      </c>
      <c r="C211" s="1" t="s">
        <v>209</v>
      </c>
      <c r="D211" s="1" t="s">
        <v>23</v>
      </c>
      <c r="E211" s="2">
        <v>36092</v>
      </c>
      <c r="F211" s="1">
        <v>27</v>
      </c>
      <c r="G211" s="2">
        <v>44841</v>
      </c>
      <c r="H211" s="1" t="s">
        <v>85</v>
      </c>
      <c r="I211" s="1" t="s">
        <v>98</v>
      </c>
      <c r="J211" s="1">
        <v>749449</v>
      </c>
      <c r="L211" s="1" t="s">
        <v>144</v>
      </c>
      <c r="M211" s="1" t="s">
        <v>352</v>
      </c>
      <c r="N211" s="1">
        <v>918800443130</v>
      </c>
      <c r="O211" s="1">
        <v>2</v>
      </c>
      <c r="P211" s="1" t="s">
        <v>47</v>
      </c>
      <c r="Q211" s="1" t="s">
        <v>48</v>
      </c>
      <c r="R211" s="1">
        <v>6</v>
      </c>
      <c r="S211" s="2">
        <v>45738</v>
      </c>
      <c r="T211" s="1" t="s">
        <v>30</v>
      </c>
      <c r="U211" s="1" t="s">
        <v>31</v>
      </c>
      <c r="V211"/>
      <c r="W211"/>
      <c r="AK211" s="6"/>
      <c r="AL211"/>
      <c r="AM211"/>
    </row>
    <row r="212" spans="1:39">
      <c r="A212" s="1">
        <v>1211</v>
      </c>
      <c r="B212" s="1" t="s">
        <v>61</v>
      </c>
      <c r="C212" s="1" t="s">
        <v>135</v>
      </c>
      <c r="D212" s="1" t="s">
        <v>42</v>
      </c>
      <c r="E212" s="2">
        <v>35864</v>
      </c>
      <c r="F212" s="1">
        <v>27</v>
      </c>
      <c r="G212" s="2">
        <v>42844</v>
      </c>
      <c r="H212" s="1" t="s">
        <v>101</v>
      </c>
      <c r="I212" s="1" t="s">
        <v>102</v>
      </c>
      <c r="J212" s="1">
        <v>424343</v>
      </c>
      <c r="K212" s="1">
        <v>1205</v>
      </c>
      <c r="L212" s="1" t="s">
        <v>36</v>
      </c>
      <c r="M212" s="1" t="s">
        <v>353</v>
      </c>
      <c r="N212" s="1">
        <v>917403696186</v>
      </c>
      <c r="O212" s="1">
        <v>1</v>
      </c>
      <c r="P212" s="1" t="s">
        <v>88</v>
      </c>
      <c r="Q212" s="1" t="s">
        <v>39</v>
      </c>
      <c r="R212" s="1">
        <v>2</v>
      </c>
      <c r="S212" s="2">
        <v>43524</v>
      </c>
      <c r="T212" s="1" t="s">
        <v>30</v>
      </c>
      <c r="U212" s="1" t="s">
        <v>31</v>
      </c>
      <c r="V212"/>
      <c r="W212"/>
      <c r="AK212" s="6"/>
      <c r="AL212"/>
      <c r="AM212"/>
    </row>
    <row r="213" spans="1:39">
      <c r="A213" s="1">
        <v>1212</v>
      </c>
      <c r="B213" s="1" t="s">
        <v>68</v>
      </c>
      <c r="C213" s="1" t="s">
        <v>97</v>
      </c>
      <c r="D213" s="1" t="s">
        <v>23</v>
      </c>
      <c r="E213" s="2">
        <v>31374</v>
      </c>
      <c r="F213" s="1">
        <v>40</v>
      </c>
      <c r="G213" s="2">
        <v>43262</v>
      </c>
      <c r="H213" s="1" t="s">
        <v>120</v>
      </c>
      <c r="I213" s="1" t="s">
        <v>177</v>
      </c>
      <c r="J213" s="1">
        <v>391532</v>
      </c>
      <c r="K213" s="1">
        <v>1030</v>
      </c>
      <c r="L213" s="1" t="s">
        <v>144</v>
      </c>
      <c r="M213" s="1" t="s">
        <v>354</v>
      </c>
      <c r="N213" s="1">
        <v>916436326948</v>
      </c>
      <c r="O213" s="1">
        <v>4</v>
      </c>
      <c r="P213" s="1" t="s">
        <v>154</v>
      </c>
      <c r="Q213" s="1" t="s">
        <v>39</v>
      </c>
      <c r="R213" s="1">
        <v>17</v>
      </c>
      <c r="T213" s="1" t="s">
        <v>30</v>
      </c>
      <c r="U213" s="1" t="s">
        <v>31</v>
      </c>
      <c r="V213"/>
      <c r="W213"/>
      <c r="AK213" s="6"/>
      <c r="AL213"/>
      <c r="AM213"/>
    </row>
    <row r="214" spans="1:39">
      <c r="A214" s="1">
        <v>1213</v>
      </c>
      <c r="B214" s="1" t="s">
        <v>21</v>
      </c>
      <c r="C214" s="1" t="s">
        <v>129</v>
      </c>
      <c r="D214" s="1" t="s">
        <v>23</v>
      </c>
      <c r="E214" s="2">
        <v>31962</v>
      </c>
      <c r="F214" s="1">
        <v>38</v>
      </c>
      <c r="G214" s="2">
        <v>45593</v>
      </c>
      <c r="H214" s="1" t="s">
        <v>63</v>
      </c>
      <c r="I214" s="1" t="s">
        <v>193</v>
      </c>
      <c r="J214" s="1">
        <v>1156093</v>
      </c>
      <c r="K214" s="1">
        <v>1035</v>
      </c>
      <c r="L214" s="1" t="s">
        <v>26</v>
      </c>
      <c r="M214" s="1" t="s">
        <v>355</v>
      </c>
      <c r="N214" s="1">
        <v>916359522952</v>
      </c>
      <c r="O214" s="1">
        <v>3</v>
      </c>
      <c r="P214" s="1" t="s">
        <v>28</v>
      </c>
      <c r="Q214" s="1" t="s">
        <v>29</v>
      </c>
      <c r="R214" s="1">
        <v>19</v>
      </c>
      <c r="S214" s="2">
        <v>45654</v>
      </c>
      <c r="T214" s="1" t="s">
        <v>30</v>
      </c>
      <c r="U214" s="1" t="s">
        <v>31</v>
      </c>
      <c r="V214"/>
      <c r="W214"/>
      <c r="AK214" s="6"/>
      <c r="AL214"/>
      <c r="AM214"/>
    </row>
    <row r="215" spans="1:39">
      <c r="A215" s="1">
        <v>1214</v>
      </c>
      <c r="B215" s="1" t="s">
        <v>83</v>
      </c>
      <c r="C215" s="1" t="s">
        <v>135</v>
      </c>
      <c r="D215" s="1" t="s">
        <v>23</v>
      </c>
      <c r="E215" s="2">
        <v>33646</v>
      </c>
      <c r="F215" s="1">
        <v>33</v>
      </c>
      <c r="G215" s="2">
        <v>43730</v>
      </c>
      <c r="H215" s="1" t="s">
        <v>136</v>
      </c>
      <c r="I215" s="1" t="s">
        <v>148</v>
      </c>
      <c r="J215" s="1">
        <v>568454</v>
      </c>
      <c r="K215" s="1">
        <v>1116</v>
      </c>
      <c r="L215" s="1" t="s">
        <v>144</v>
      </c>
      <c r="M215" s="1" t="s">
        <v>356</v>
      </c>
      <c r="N215" s="1">
        <v>916547331989</v>
      </c>
      <c r="O215" s="1">
        <v>2</v>
      </c>
      <c r="P215" s="1" t="s">
        <v>47</v>
      </c>
      <c r="Q215" s="1" t="s">
        <v>29</v>
      </c>
      <c r="R215" s="1">
        <v>14</v>
      </c>
      <c r="T215" s="1" t="s">
        <v>30</v>
      </c>
      <c r="U215" s="1" t="s">
        <v>31</v>
      </c>
      <c r="V215"/>
      <c r="W215"/>
      <c r="AK215" s="6"/>
      <c r="AL215"/>
      <c r="AM215"/>
    </row>
    <row r="216" spans="1:39">
      <c r="A216" s="1">
        <v>1215</v>
      </c>
      <c r="B216" s="1" t="s">
        <v>128</v>
      </c>
      <c r="C216" s="1" t="s">
        <v>301</v>
      </c>
      <c r="D216" s="1" t="s">
        <v>42</v>
      </c>
      <c r="E216" s="2">
        <v>35294</v>
      </c>
      <c r="F216" s="1">
        <v>29</v>
      </c>
      <c r="G216" s="2">
        <v>45700</v>
      </c>
      <c r="H216" s="1" t="s">
        <v>85</v>
      </c>
      <c r="I216" s="1" t="s">
        <v>98</v>
      </c>
      <c r="J216" s="1">
        <v>796544</v>
      </c>
      <c r="K216" s="1">
        <v>1145</v>
      </c>
      <c r="L216" s="1" t="s">
        <v>36</v>
      </c>
      <c r="M216" s="1" t="s">
        <v>357</v>
      </c>
      <c r="N216" s="1">
        <v>916707959607</v>
      </c>
      <c r="O216" s="1">
        <v>3</v>
      </c>
      <c r="P216" s="1" t="s">
        <v>47</v>
      </c>
      <c r="Q216" s="1" t="s">
        <v>39</v>
      </c>
      <c r="R216" s="1">
        <v>15</v>
      </c>
      <c r="T216" s="1" t="s">
        <v>30</v>
      </c>
      <c r="U216" s="1" t="s">
        <v>31</v>
      </c>
      <c r="V216"/>
      <c r="W216"/>
      <c r="AK216" s="6"/>
      <c r="AL216"/>
      <c r="AM216"/>
    </row>
    <row r="217" spans="1:39">
      <c r="A217" s="1">
        <v>1216</v>
      </c>
      <c r="B217" s="1" t="s">
        <v>76</v>
      </c>
      <c r="C217" s="1" t="s">
        <v>77</v>
      </c>
      <c r="D217" s="1" t="s">
        <v>23</v>
      </c>
      <c r="E217" s="2">
        <v>34741</v>
      </c>
      <c r="F217" s="1">
        <v>30</v>
      </c>
      <c r="G217" s="2">
        <v>43393</v>
      </c>
      <c r="H217" s="1" t="s">
        <v>34</v>
      </c>
      <c r="I217" s="1" t="s">
        <v>117</v>
      </c>
      <c r="J217" s="1">
        <v>939046</v>
      </c>
      <c r="K217" s="1">
        <v>1008</v>
      </c>
      <c r="L217" s="1" t="s">
        <v>26</v>
      </c>
      <c r="M217" s="1" t="s">
        <v>358</v>
      </c>
      <c r="N217" s="1">
        <v>917461923754</v>
      </c>
      <c r="O217" s="1">
        <v>2</v>
      </c>
      <c r="P217" s="1" t="s">
        <v>28</v>
      </c>
      <c r="Q217" s="1" t="s">
        <v>71</v>
      </c>
      <c r="R217" s="1">
        <v>8</v>
      </c>
      <c r="S217" s="2">
        <v>43393</v>
      </c>
      <c r="T217" s="1" t="s">
        <v>67</v>
      </c>
      <c r="U217" s="1" t="s">
        <v>31</v>
      </c>
      <c r="V217"/>
      <c r="W217"/>
      <c r="AK217" s="6"/>
      <c r="AL217"/>
      <c r="AM217"/>
    </row>
    <row r="218" spans="1:39">
      <c r="A218" s="1">
        <v>1217</v>
      </c>
      <c r="B218" s="1" t="s">
        <v>61</v>
      </c>
      <c r="C218" s="1" t="s">
        <v>89</v>
      </c>
      <c r="D218" s="1" t="s">
        <v>42</v>
      </c>
      <c r="E218" s="2">
        <v>28446</v>
      </c>
      <c r="F218" s="1">
        <v>48</v>
      </c>
      <c r="G218" s="2">
        <v>41765</v>
      </c>
      <c r="H218" s="1" t="s">
        <v>51</v>
      </c>
      <c r="I218" s="1" t="s">
        <v>167</v>
      </c>
      <c r="J218" s="1">
        <v>847112</v>
      </c>
      <c r="K218" s="1">
        <v>1141</v>
      </c>
      <c r="L218" s="1" t="s">
        <v>109</v>
      </c>
      <c r="M218" s="1" t="s">
        <v>359</v>
      </c>
      <c r="N218" s="1">
        <v>919288696508</v>
      </c>
      <c r="O218" s="1">
        <v>4</v>
      </c>
      <c r="P218" s="1" t="s">
        <v>47</v>
      </c>
      <c r="Q218" s="1" t="s">
        <v>48</v>
      </c>
      <c r="R218" s="1">
        <v>22</v>
      </c>
      <c r="S218" s="2">
        <v>44224</v>
      </c>
      <c r="T218" s="1" t="s">
        <v>30</v>
      </c>
      <c r="U218" s="1" t="s">
        <v>31</v>
      </c>
      <c r="V218"/>
      <c r="W218"/>
      <c r="AK218" s="6"/>
      <c r="AL218"/>
      <c r="AM218"/>
    </row>
    <row r="219" spans="1:39">
      <c r="A219" s="1">
        <v>1218</v>
      </c>
      <c r="B219" s="1" t="s">
        <v>55</v>
      </c>
      <c r="C219" s="1" t="s">
        <v>105</v>
      </c>
      <c r="D219" s="1" t="s">
        <v>23</v>
      </c>
      <c r="E219" s="2">
        <v>32269</v>
      </c>
      <c r="F219" s="1">
        <v>37</v>
      </c>
      <c r="G219" s="2">
        <v>44605</v>
      </c>
      <c r="H219" s="1" t="s">
        <v>51</v>
      </c>
      <c r="I219" s="1" t="s">
        <v>152</v>
      </c>
      <c r="J219" s="1">
        <v>414289</v>
      </c>
      <c r="K219" s="1">
        <v>1027</v>
      </c>
      <c r="L219" s="1" t="s">
        <v>45</v>
      </c>
      <c r="M219" s="1" t="s">
        <v>360</v>
      </c>
      <c r="N219" s="1">
        <v>916641278497</v>
      </c>
      <c r="O219" s="1">
        <v>1</v>
      </c>
      <c r="P219" s="1" t="s">
        <v>28</v>
      </c>
      <c r="Q219" s="1" t="s">
        <v>39</v>
      </c>
      <c r="R219" s="1">
        <v>16</v>
      </c>
      <c r="T219" s="1" t="s">
        <v>30</v>
      </c>
      <c r="U219" s="1" t="s">
        <v>31</v>
      </c>
      <c r="V219"/>
      <c r="W219"/>
      <c r="AK219" s="6"/>
      <c r="AL219"/>
      <c r="AM219"/>
    </row>
    <row r="220" spans="1:39">
      <c r="A220" s="1">
        <v>1219</v>
      </c>
      <c r="B220" s="1" t="s">
        <v>134</v>
      </c>
      <c r="C220" s="1" t="s">
        <v>301</v>
      </c>
      <c r="D220" s="1" t="s">
        <v>42</v>
      </c>
      <c r="E220" s="2">
        <v>33974</v>
      </c>
      <c r="F220" s="1">
        <v>32</v>
      </c>
      <c r="G220" s="2">
        <v>44928</v>
      </c>
      <c r="H220" s="1" t="s">
        <v>85</v>
      </c>
      <c r="I220" s="1" t="s">
        <v>98</v>
      </c>
      <c r="J220" s="1">
        <v>826131</v>
      </c>
      <c r="L220" s="1" t="s">
        <v>59</v>
      </c>
      <c r="M220" s="1" t="s">
        <v>361</v>
      </c>
      <c r="N220" s="1">
        <v>918598090993</v>
      </c>
      <c r="O220" s="1">
        <v>3</v>
      </c>
      <c r="P220" s="1" t="s">
        <v>28</v>
      </c>
      <c r="Q220" s="1" t="s">
        <v>71</v>
      </c>
      <c r="R220" s="1">
        <v>13</v>
      </c>
      <c r="S220" s="2">
        <v>45931</v>
      </c>
      <c r="T220" s="1" t="s">
        <v>30</v>
      </c>
      <c r="U220" s="1" t="s">
        <v>31</v>
      </c>
      <c r="V220"/>
      <c r="W220"/>
      <c r="AK220" s="6"/>
      <c r="AL220"/>
      <c r="AM220"/>
    </row>
    <row r="221" spans="1:39">
      <c r="A221" s="1">
        <v>1220</v>
      </c>
      <c r="B221" s="1" t="s">
        <v>72</v>
      </c>
      <c r="C221" s="1" t="s">
        <v>173</v>
      </c>
      <c r="D221" s="1" t="s">
        <v>23</v>
      </c>
      <c r="E221" s="2">
        <v>32213</v>
      </c>
      <c r="F221" s="1">
        <v>37</v>
      </c>
      <c r="G221" s="2">
        <v>45292</v>
      </c>
      <c r="H221" s="1" t="s">
        <v>120</v>
      </c>
      <c r="I221" s="1" t="s">
        <v>121</v>
      </c>
      <c r="J221" s="1">
        <v>442126</v>
      </c>
      <c r="K221" s="1">
        <v>1042</v>
      </c>
      <c r="L221" s="1" t="s">
        <v>65</v>
      </c>
      <c r="M221" s="1" t="s">
        <v>362</v>
      </c>
      <c r="N221" s="1">
        <v>919523591080</v>
      </c>
      <c r="O221" s="1">
        <v>2</v>
      </c>
      <c r="P221" s="1" t="s">
        <v>28</v>
      </c>
      <c r="Q221" s="1" t="s">
        <v>29</v>
      </c>
      <c r="R221" s="1">
        <v>18</v>
      </c>
      <c r="S221" s="2">
        <v>45492</v>
      </c>
      <c r="T221" s="1" t="s">
        <v>30</v>
      </c>
      <c r="U221" s="1" t="s">
        <v>31</v>
      </c>
      <c r="V221"/>
      <c r="W221"/>
      <c r="AK221" s="6"/>
      <c r="AL221"/>
      <c r="AM221"/>
    </row>
    <row r="222" spans="1:39">
      <c r="A222" s="1">
        <v>1221</v>
      </c>
      <c r="B222" s="1" t="s">
        <v>104</v>
      </c>
      <c r="C222" s="1" t="s">
        <v>129</v>
      </c>
      <c r="D222" s="1" t="s">
        <v>23</v>
      </c>
      <c r="E222" s="2">
        <v>27390</v>
      </c>
      <c r="F222" s="1">
        <v>51</v>
      </c>
      <c r="G222" s="2">
        <v>45248</v>
      </c>
      <c r="H222" s="1" t="s">
        <v>85</v>
      </c>
      <c r="I222" s="1" t="s">
        <v>98</v>
      </c>
      <c r="J222" s="1">
        <v>860725</v>
      </c>
      <c r="K222" s="1">
        <v>1162</v>
      </c>
      <c r="L222" s="1" t="s">
        <v>109</v>
      </c>
      <c r="M222" s="1" t="s">
        <v>363</v>
      </c>
      <c r="N222" s="1">
        <v>916787151027</v>
      </c>
      <c r="O222" s="1">
        <v>3</v>
      </c>
      <c r="P222" s="1" t="s">
        <v>28</v>
      </c>
      <c r="Q222" s="1" t="s">
        <v>71</v>
      </c>
      <c r="R222" s="1">
        <v>31</v>
      </c>
      <c r="T222" s="1" t="s">
        <v>30</v>
      </c>
      <c r="U222" s="1" t="s">
        <v>31</v>
      </c>
      <c r="V222"/>
      <c r="W222"/>
      <c r="AK222" s="6"/>
      <c r="AL222"/>
      <c r="AM222"/>
    </row>
    <row r="223" spans="1:39">
      <c r="A223" s="1">
        <v>1222</v>
      </c>
      <c r="B223" s="1" t="s">
        <v>107</v>
      </c>
      <c r="C223" s="1" t="s">
        <v>105</v>
      </c>
      <c r="D223" s="1" t="s">
        <v>42</v>
      </c>
      <c r="E223" s="2">
        <v>28485</v>
      </c>
      <c r="F223" s="1">
        <v>48</v>
      </c>
      <c r="G223" s="2">
        <v>42909</v>
      </c>
      <c r="H223" s="1" t="s">
        <v>34</v>
      </c>
      <c r="I223" s="1" t="s">
        <v>181</v>
      </c>
      <c r="J223" s="1">
        <v>566278</v>
      </c>
      <c r="K223" s="1">
        <v>1067</v>
      </c>
      <c r="L223" s="1" t="s">
        <v>144</v>
      </c>
      <c r="M223" s="1" t="s">
        <v>364</v>
      </c>
      <c r="N223" s="1">
        <v>916173166131</v>
      </c>
      <c r="O223" s="1">
        <v>2</v>
      </c>
      <c r="P223" s="1" t="s">
        <v>28</v>
      </c>
      <c r="Q223" s="1" t="s">
        <v>39</v>
      </c>
      <c r="R223" s="1">
        <v>24</v>
      </c>
      <c r="S223" s="2">
        <v>43350</v>
      </c>
      <c r="T223" s="1" t="s">
        <v>30</v>
      </c>
      <c r="U223" s="1" t="s">
        <v>31</v>
      </c>
      <c r="V223"/>
      <c r="W223"/>
      <c r="AK223" s="6"/>
      <c r="AL223"/>
      <c r="AM223"/>
    </row>
    <row r="224" spans="1:39">
      <c r="A224" s="1">
        <v>1223</v>
      </c>
      <c r="B224" s="1" t="s">
        <v>68</v>
      </c>
      <c r="C224" s="1" t="s">
        <v>33</v>
      </c>
      <c r="D224" s="1" t="s">
        <v>42</v>
      </c>
      <c r="E224" s="2">
        <v>35436</v>
      </c>
      <c r="F224" s="1">
        <v>28</v>
      </c>
      <c r="G224" s="2">
        <v>43709</v>
      </c>
      <c r="H224" s="1" t="s">
        <v>24</v>
      </c>
      <c r="I224" s="1" t="s">
        <v>108</v>
      </c>
      <c r="J224" s="1">
        <v>790686</v>
      </c>
      <c r="L224" s="1" t="s">
        <v>109</v>
      </c>
      <c r="M224" s="1" t="s">
        <v>365</v>
      </c>
      <c r="N224" s="1">
        <v>916916061883</v>
      </c>
      <c r="O224" s="1">
        <v>1</v>
      </c>
      <c r="P224" s="1" t="s">
        <v>28</v>
      </c>
      <c r="Q224" s="1" t="s">
        <v>71</v>
      </c>
      <c r="R224" s="1">
        <v>9</v>
      </c>
      <c r="T224" s="1" t="s">
        <v>30</v>
      </c>
      <c r="U224" s="1" t="s">
        <v>31</v>
      </c>
      <c r="V224"/>
      <c r="W224"/>
      <c r="AK224" s="6"/>
      <c r="AL224"/>
      <c r="AM224"/>
    </row>
    <row r="225" spans="1:39">
      <c r="A225" s="1">
        <v>1224</v>
      </c>
      <c r="B225" s="1" t="s">
        <v>80</v>
      </c>
      <c r="C225" s="1" t="s">
        <v>84</v>
      </c>
      <c r="D225" s="1" t="s">
        <v>180</v>
      </c>
      <c r="E225" s="2">
        <v>35265</v>
      </c>
      <c r="F225" s="1">
        <v>29</v>
      </c>
      <c r="G225" s="2">
        <v>41840</v>
      </c>
      <c r="H225" s="1" t="s">
        <v>34</v>
      </c>
      <c r="I225" s="1" t="s">
        <v>81</v>
      </c>
      <c r="J225" s="1">
        <v>654407</v>
      </c>
      <c r="K225" s="1">
        <v>1198</v>
      </c>
      <c r="L225" s="1" t="s">
        <v>45</v>
      </c>
      <c r="M225" s="1" t="s">
        <v>366</v>
      </c>
      <c r="N225" s="1">
        <v>918220551650</v>
      </c>
      <c r="O225" s="1">
        <v>4</v>
      </c>
      <c r="P225" s="1" t="s">
        <v>47</v>
      </c>
      <c r="Q225" s="1" t="s">
        <v>29</v>
      </c>
      <c r="R225" s="1">
        <v>3</v>
      </c>
      <c r="T225" s="1" t="s">
        <v>30</v>
      </c>
      <c r="U225" s="1" t="s">
        <v>31</v>
      </c>
      <c r="V225"/>
      <c r="W225"/>
      <c r="AK225" s="6"/>
      <c r="AL225"/>
      <c r="AM225"/>
    </row>
    <row r="226" spans="1:39">
      <c r="A226" s="1">
        <v>1225</v>
      </c>
      <c r="B226" s="1" t="s">
        <v>134</v>
      </c>
      <c r="C226" s="1" t="s">
        <v>56</v>
      </c>
      <c r="D226" s="1" t="s">
        <v>42</v>
      </c>
      <c r="E226" s="2">
        <v>33626</v>
      </c>
      <c r="F226" s="1">
        <v>33</v>
      </c>
      <c r="G226" s="2">
        <v>44007</v>
      </c>
      <c r="H226" s="1" t="s">
        <v>101</v>
      </c>
      <c r="I226" s="1" t="s">
        <v>155</v>
      </c>
      <c r="J226" s="1">
        <v>337618</v>
      </c>
      <c r="K226" s="1">
        <v>1085</v>
      </c>
      <c r="L226" s="1" t="s">
        <v>114</v>
      </c>
      <c r="M226" s="1" t="s">
        <v>267</v>
      </c>
      <c r="N226" s="1">
        <v>919925040657</v>
      </c>
      <c r="O226" s="1">
        <v>4</v>
      </c>
      <c r="P226" s="1" t="s">
        <v>88</v>
      </c>
      <c r="Q226" s="1" t="s">
        <v>71</v>
      </c>
      <c r="R226" s="1">
        <v>11</v>
      </c>
      <c r="T226" s="1" t="s">
        <v>30</v>
      </c>
      <c r="U226" s="1" t="s">
        <v>31</v>
      </c>
      <c r="V226"/>
      <c r="W226"/>
      <c r="AK226" s="6"/>
      <c r="AL226"/>
      <c r="AM226"/>
    </row>
    <row r="227" spans="1:39">
      <c r="A227" s="1">
        <v>1226</v>
      </c>
      <c r="B227" s="1" t="s">
        <v>140</v>
      </c>
      <c r="C227" s="1" t="s">
        <v>41</v>
      </c>
      <c r="D227" s="1" t="s">
        <v>23</v>
      </c>
      <c r="E227" s="2">
        <v>34127</v>
      </c>
      <c r="F227" s="1">
        <v>32</v>
      </c>
      <c r="G227" s="2">
        <v>41735</v>
      </c>
      <c r="H227" s="1" t="s">
        <v>57</v>
      </c>
      <c r="I227" s="1" t="s">
        <v>73</v>
      </c>
      <c r="J227" s="1">
        <v>699022</v>
      </c>
      <c r="K227" s="1">
        <v>1072</v>
      </c>
      <c r="L227" s="1" t="s">
        <v>59</v>
      </c>
      <c r="M227" s="1" t="s">
        <v>367</v>
      </c>
      <c r="N227" s="1">
        <v>919734802129</v>
      </c>
      <c r="O227" s="1">
        <v>3</v>
      </c>
      <c r="P227" s="1" t="s">
        <v>88</v>
      </c>
      <c r="Q227" s="1" t="s">
        <v>71</v>
      </c>
      <c r="R227" s="1">
        <v>8</v>
      </c>
      <c r="S227" s="2">
        <v>45113</v>
      </c>
      <c r="T227" s="1" t="s">
        <v>30</v>
      </c>
      <c r="U227" s="1" t="s">
        <v>31</v>
      </c>
      <c r="V227"/>
      <c r="W227"/>
      <c r="AK227" s="6"/>
      <c r="AL227"/>
      <c r="AM227"/>
    </row>
    <row r="228" spans="1:39">
      <c r="A228" s="1">
        <v>1227</v>
      </c>
      <c r="B228" s="1" t="s">
        <v>72</v>
      </c>
      <c r="C228" s="1" t="s">
        <v>22</v>
      </c>
      <c r="D228" s="1" t="s">
        <v>42</v>
      </c>
      <c r="E228" s="2">
        <v>29946</v>
      </c>
      <c r="F228" s="1">
        <v>44</v>
      </c>
      <c r="G228" s="2">
        <v>45844</v>
      </c>
      <c r="H228" s="1" t="s">
        <v>51</v>
      </c>
      <c r="I228" s="1" t="s">
        <v>167</v>
      </c>
      <c r="J228" s="1">
        <v>745662</v>
      </c>
      <c r="K228" s="1">
        <v>1021</v>
      </c>
      <c r="L228" s="1" t="s">
        <v>65</v>
      </c>
      <c r="M228" s="1" t="s">
        <v>368</v>
      </c>
      <c r="N228" s="1">
        <v>917184583646</v>
      </c>
      <c r="O228" s="1">
        <v>3</v>
      </c>
      <c r="P228" s="1" t="s">
        <v>47</v>
      </c>
      <c r="Q228" s="1" t="s">
        <v>39</v>
      </c>
      <c r="R228" s="1">
        <v>31</v>
      </c>
      <c r="S228" s="2">
        <v>45886</v>
      </c>
      <c r="T228" s="1" t="s">
        <v>150</v>
      </c>
      <c r="U228" s="1" t="s">
        <v>31</v>
      </c>
      <c r="V228"/>
      <c r="W228"/>
      <c r="AK228" s="6"/>
      <c r="AL228"/>
      <c r="AM228"/>
    </row>
    <row r="229" spans="1:39">
      <c r="A229" s="1">
        <v>1228</v>
      </c>
      <c r="B229" s="1" t="s">
        <v>107</v>
      </c>
      <c r="C229" s="1" t="s">
        <v>173</v>
      </c>
      <c r="D229" s="1" t="s">
        <v>23</v>
      </c>
      <c r="E229" s="2">
        <v>28904</v>
      </c>
      <c r="F229" s="1">
        <v>46</v>
      </c>
      <c r="G229" s="2">
        <v>43797</v>
      </c>
      <c r="H229" s="1" t="s">
        <v>43</v>
      </c>
      <c r="I229" s="1" t="s">
        <v>44</v>
      </c>
      <c r="J229" s="1">
        <v>555882</v>
      </c>
      <c r="K229" s="1">
        <v>1051</v>
      </c>
      <c r="L229" s="1" t="s">
        <v>74</v>
      </c>
      <c r="M229" s="1" t="s">
        <v>369</v>
      </c>
      <c r="N229" s="1">
        <v>916952597962</v>
      </c>
      <c r="O229" s="1">
        <v>3</v>
      </c>
      <c r="P229" s="1" t="s">
        <v>28</v>
      </c>
      <c r="Q229" s="1" t="s">
        <v>29</v>
      </c>
      <c r="R229" s="1">
        <v>25</v>
      </c>
      <c r="T229" s="1" t="s">
        <v>150</v>
      </c>
      <c r="U229" s="1" t="s">
        <v>31</v>
      </c>
      <c r="V229"/>
      <c r="W229"/>
      <c r="AK229" s="6"/>
      <c r="AL229"/>
      <c r="AM229"/>
    </row>
    <row r="230" spans="1:39">
      <c r="A230" s="1">
        <v>1229</v>
      </c>
      <c r="B230" s="1" t="s">
        <v>184</v>
      </c>
      <c r="C230" s="1" t="s">
        <v>97</v>
      </c>
      <c r="D230" s="1" t="s">
        <v>42</v>
      </c>
      <c r="E230" s="2">
        <v>36569</v>
      </c>
      <c r="F230" s="1">
        <v>25</v>
      </c>
      <c r="G230" s="2">
        <v>44858</v>
      </c>
      <c r="H230" s="1" t="s">
        <v>63</v>
      </c>
      <c r="I230" s="1" t="s">
        <v>64</v>
      </c>
      <c r="J230" s="1">
        <v>629619</v>
      </c>
      <c r="L230" s="1" t="s">
        <v>114</v>
      </c>
      <c r="M230" s="1" t="s">
        <v>370</v>
      </c>
      <c r="N230" s="1">
        <v>917916700174</v>
      </c>
      <c r="O230" s="1">
        <v>4</v>
      </c>
      <c r="P230" s="1" t="s">
        <v>28</v>
      </c>
      <c r="Q230" s="1" t="s">
        <v>29</v>
      </c>
      <c r="R230" s="1">
        <v>8</v>
      </c>
      <c r="T230" s="1" t="s">
        <v>30</v>
      </c>
      <c r="U230" s="1" t="s">
        <v>31</v>
      </c>
      <c r="V230"/>
      <c r="W230"/>
      <c r="AK230" s="6"/>
      <c r="AL230"/>
      <c r="AM230"/>
    </row>
    <row r="231" spans="1:39">
      <c r="A231" s="1">
        <v>1230</v>
      </c>
      <c r="B231" s="1" t="s">
        <v>91</v>
      </c>
      <c r="C231" s="1" t="s">
        <v>105</v>
      </c>
      <c r="D231" s="1" t="s">
        <v>42</v>
      </c>
      <c r="E231" s="2">
        <v>25220</v>
      </c>
      <c r="F231" s="1">
        <v>56</v>
      </c>
      <c r="G231" s="2">
        <v>45703</v>
      </c>
      <c r="H231" s="1" t="s">
        <v>63</v>
      </c>
      <c r="I231" s="1" t="s">
        <v>78</v>
      </c>
      <c r="J231" s="1">
        <v>665403</v>
      </c>
      <c r="L231" s="1" t="s">
        <v>114</v>
      </c>
      <c r="M231" s="1" t="s">
        <v>371</v>
      </c>
      <c r="N231" s="1">
        <v>918836883307</v>
      </c>
      <c r="O231" s="1">
        <v>3</v>
      </c>
      <c r="P231" s="1" t="s">
        <v>47</v>
      </c>
      <c r="Q231" s="1" t="s">
        <v>71</v>
      </c>
      <c r="R231" s="1">
        <v>40</v>
      </c>
      <c r="T231" s="1" t="s">
        <v>30</v>
      </c>
      <c r="U231" s="1" t="s">
        <v>116</v>
      </c>
      <c r="V231"/>
      <c r="W231"/>
      <c r="AK231" s="6"/>
      <c r="AL231"/>
      <c r="AM231"/>
    </row>
    <row r="232" spans="1:39">
      <c r="A232" s="1">
        <v>1231</v>
      </c>
      <c r="B232" s="1" t="s">
        <v>107</v>
      </c>
      <c r="C232" s="1" t="s">
        <v>135</v>
      </c>
      <c r="D232" s="1" t="s">
        <v>42</v>
      </c>
      <c r="E232" s="2">
        <v>24277</v>
      </c>
      <c r="F232" s="1">
        <v>59</v>
      </c>
      <c r="G232" s="2">
        <v>40503</v>
      </c>
      <c r="H232" s="1" t="s">
        <v>120</v>
      </c>
      <c r="I232" s="1" t="s">
        <v>177</v>
      </c>
      <c r="J232" s="1">
        <v>379098</v>
      </c>
      <c r="K232" s="1">
        <v>1086</v>
      </c>
      <c r="L232" s="1" t="s">
        <v>45</v>
      </c>
      <c r="M232" s="1" t="s">
        <v>372</v>
      </c>
      <c r="N232" s="1">
        <v>916654148179</v>
      </c>
      <c r="O232" s="1">
        <v>4</v>
      </c>
      <c r="P232" s="1" t="s">
        <v>88</v>
      </c>
      <c r="Q232" s="1" t="s">
        <v>29</v>
      </c>
      <c r="R232" s="1">
        <v>27</v>
      </c>
      <c r="S232" s="2">
        <v>40503</v>
      </c>
      <c r="T232" s="1" t="s">
        <v>67</v>
      </c>
      <c r="U232" s="1" t="s">
        <v>31</v>
      </c>
      <c r="V232"/>
      <c r="W232"/>
      <c r="AK232" s="6"/>
      <c r="AL232"/>
      <c r="AM232"/>
    </row>
    <row r="233" spans="1:39">
      <c r="A233" s="1">
        <v>1232</v>
      </c>
      <c r="B233" s="1" t="s">
        <v>176</v>
      </c>
      <c r="C233" s="1" t="s">
        <v>135</v>
      </c>
      <c r="D233" s="1" t="s">
        <v>23</v>
      </c>
      <c r="E233" s="2">
        <v>25405</v>
      </c>
      <c r="F233" s="1">
        <v>56</v>
      </c>
      <c r="G233" s="2">
        <v>42321</v>
      </c>
      <c r="H233" s="1" t="s">
        <v>51</v>
      </c>
      <c r="I233" s="1" t="s">
        <v>197</v>
      </c>
      <c r="J233" s="1">
        <v>483770</v>
      </c>
      <c r="K233" s="1">
        <v>1062</v>
      </c>
      <c r="L233" s="1" t="s">
        <v>65</v>
      </c>
      <c r="M233" s="1" t="s">
        <v>373</v>
      </c>
      <c r="N233" s="1">
        <v>916874986530</v>
      </c>
      <c r="O233" s="1">
        <v>4</v>
      </c>
      <c r="P233" s="1" t="s">
        <v>28</v>
      </c>
      <c r="Q233" s="1" t="s">
        <v>39</v>
      </c>
      <c r="R233" s="1">
        <v>30</v>
      </c>
      <c r="T233" s="1" t="s">
        <v>30</v>
      </c>
      <c r="U233" s="1" t="s">
        <v>31</v>
      </c>
      <c r="V233"/>
      <c r="W233"/>
      <c r="AK233" s="6"/>
      <c r="AL233"/>
      <c r="AM233"/>
    </row>
    <row r="234" spans="1:39">
      <c r="A234" s="1">
        <v>1233</v>
      </c>
      <c r="B234" s="1" t="s">
        <v>184</v>
      </c>
      <c r="C234" s="1" t="s">
        <v>33</v>
      </c>
      <c r="D234" s="1" t="s">
        <v>23</v>
      </c>
      <c r="E234" s="2">
        <v>36636</v>
      </c>
      <c r="F234" s="1">
        <v>25</v>
      </c>
      <c r="G234" s="2">
        <v>45786</v>
      </c>
      <c r="H234" s="1" t="s">
        <v>57</v>
      </c>
      <c r="I234" s="1" t="s">
        <v>58</v>
      </c>
      <c r="J234" s="1">
        <v>551393</v>
      </c>
      <c r="K234" s="1">
        <v>1062</v>
      </c>
      <c r="L234" s="1" t="s">
        <v>65</v>
      </c>
      <c r="M234" s="1" t="s">
        <v>374</v>
      </c>
      <c r="N234" s="1">
        <v>917608288415</v>
      </c>
      <c r="O234" s="1">
        <v>4</v>
      </c>
      <c r="P234" s="1" t="s">
        <v>88</v>
      </c>
      <c r="Q234" s="1" t="s">
        <v>39</v>
      </c>
      <c r="R234" s="1">
        <v>7</v>
      </c>
      <c r="S234" s="2">
        <v>45786</v>
      </c>
      <c r="T234" s="1" t="s">
        <v>30</v>
      </c>
      <c r="U234" s="1" t="s">
        <v>31</v>
      </c>
      <c r="V234"/>
      <c r="W234"/>
      <c r="AK234" s="6"/>
      <c r="AL234"/>
      <c r="AM234"/>
    </row>
    <row r="235" spans="1:39">
      <c r="A235" s="1">
        <v>1234</v>
      </c>
      <c r="B235" s="1" t="s">
        <v>158</v>
      </c>
      <c r="C235" s="1" t="s">
        <v>105</v>
      </c>
      <c r="D235" s="1" t="s">
        <v>23</v>
      </c>
      <c r="E235" s="2">
        <v>32836</v>
      </c>
      <c r="F235" s="1">
        <v>36</v>
      </c>
      <c r="G235" s="2">
        <v>40010</v>
      </c>
      <c r="H235" s="1" t="s">
        <v>136</v>
      </c>
      <c r="I235" s="1" t="s">
        <v>148</v>
      </c>
      <c r="J235" s="1">
        <v>501245</v>
      </c>
      <c r="K235" s="1">
        <v>1003</v>
      </c>
      <c r="L235" s="1" t="s">
        <v>45</v>
      </c>
      <c r="M235" s="1" t="s">
        <v>375</v>
      </c>
      <c r="N235" s="1">
        <v>919456805522</v>
      </c>
      <c r="O235" s="1">
        <v>4</v>
      </c>
      <c r="P235" s="1" t="s">
        <v>28</v>
      </c>
      <c r="Q235" s="1" t="s">
        <v>48</v>
      </c>
      <c r="R235" s="1">
        <v>2</v>
      </c>
      <c r="T235" s="1" t="s">
        <v>30</v>
      </c>
      <c r="U235" s="1" t="s">
        <v>31</v>
      </c>
      <c r="V235"/>
      <c r="W235"/>
      <c r="AK235" s="6"/>
      <c r="AL235"/>
      <c r="AM235"/>
    </row>
    <row r="236" spans="1:39">
      <c r="A236" s="1">
        <v>1235</v>
      </c>
      <c r="B236" s="1" t="s">
        <v>158</v>
      </c>
      <c r="C236" s="1" t="s">
        <v>142</v>
      </c>
      <c r="D236" s="1" t="s">
        <v>42</v>
      </c>
      <c r="E236" s="2">
        <v>28624</v>
      </c>
      <c r="F236" s="1">
        <v>47</v>
      </c>
      <c r="G236" s="2">
        <v>39221</v>
      </c>
      <c r="H236" s="1" t="s">
        <v>120</v>
      </c>
      <c r="I236" s="1" t="s">
        <v>241</v>
      </c>
      <c r="J236" s="1">
        <v>732108</v>
      </c>
      <c r="K236" s="1">
        <v>1141</v>
      </c>
      <c r="L236" s="1" t="s">
        <v>65</v>
      </c>
      <c r="M236" s="1" t="s">
        <v>376</v>
      </c>
      <c r="N236" s="1">
        <v>916297053389</v>
      </c>
      <c r="O236" s="1">
        <v>4</v>
      </c>
      <c r="P236" s="1" t="s">
        <v>28</v>
      </c>
      <c r="Q236" s="1" t="s">
        <v>48</v>
      </c>
      <c r="R236" s="1">
        <v>11</v>
      </c>
      <c r="T236" s="1" t="s">
        <v>30</v>
      </c>
      <c r="U236" s="1" t="s">
        <v>31</v>
      </c>
      <c r="V236"/>
      <c r="W236"/>
      <c r="AK236" s="6"/>
      <c r="AL236"/>
      <c r="AM236"/>
    </row>
    <row r="237" spans="1:39">
      <c r="A237" s="1">
        <v>1236</v>
      </c>
      <c r="B237" s="1" t="s">
        <v>228</v>
      </c>
      <c r="C237" s="1" t="s">
        <v>56</v>
      </c>
      <c r="D237" s="1" t="s">
        <v>23</v>
      </c>
      <c r="E237" s="2">
        <v>28067</v>
      </c>
      <c r="F237" s="1">
        <v>49</v>
      </c>
      <c r="G237" s="2">
        <v>45524</v>
      </c>
      <c r="H237" s="1" t="s">
        <v>120</v>
      </c>
      <c r="I237" s="1" t="s">
        <v>177</v>
      </c>
      <c r="J237" s="1">
        <v>493610</v>
      </c>
      <c r="K237" s="1">
        <v>1044</v>
      </c>
      <c r="L237" s="1" t="s">
        <v>45</v>
      </c>
      <c r="M237" s="1" t="s">
        <v>377</v>
      </c>
      <c r="N237" s="1">
        <v>919773102898</v>
      </c>
      <c r="O237" s="1">
        <v>2</v>
      </c>
      <c r="P237" s="1" t="s">
        <v>28</v>
      </c>
      <c r="Q237" s="1" t="s">
        <v>29</v>
      </c>
      <c r="R237" s="1">
        <v>31</v>
      </c>
      <c r="S237" s="2">
        <v>45624</v>
      </c>
      <c r="T237" s="1" t="s">
        <v>30</v>
      </c>
      <c r="U237" s="1" t="s">
        <v>31</v>
      </c>
      <c r="V237"/>
      <c r="W237"/>
      <c r="AK237" s="6"/>
      <c r="AL237"/>
      <c r="AM237"/>
    </row>
    <row r="238" spans="1:39">
      <c r="A238" s="1">
        <v>1237</v>
      </c>
      <c r="B238" s="1" t="s">
        <v>61</v>
      </c>
      <c r="C238" s="1" t="s">
        <v>135</v>
      </c>
      <c r="D238" s="1" t="s">
        <v>42</v>
      </c>
      <c r="E238" s="2">
        <v>25467</v>
      </c>
      <c r="F238" s="1">
        <v>56</v>
      </c>
      <c r="G238" s="2">
        <v>43065</v>
      </c>
      <c r="H238" s="1" t="s">
        <v>136</v>
      </c>
      <c r="I238" s="1" t="s">
        <v>189</v>
      </c>
      <c r="J238" s="1">
        <v>1001938</v>
      </c>
      <c r="L238" s="1" t="s">
        <v>109</v>
      </c>
      <c r="M238" s="1" t="s">
        <v>378</v>
      </c>
      <c r="N238" s="1">
        <v>916618383057</v>
      </c>
      <c r="O238" s="1">
        <v>1</v>
      </c>
      <c r="P238" s="1" t="s">
        <v>28</v>
      </c>
      <c r="Q238" s="1" t="s">
        <v>29</v>
      </c>
      <c r="R238" s="1">
        <v>30</v>
      </c>
      <c r="S238" s="2">
        <v>43571</v>
      </c>
      <c r="T238" s="1" t="s">
        <v>30</v>
      </c>
      <c r="U238" s="1" t="s">
        <v>31</v>
      </c>
      <c r="V238"/>
      <c r="W238"/>
      <c r="AK238" s="6"/>
      <c r="AL238"/>
      <c r="AM238"/>
    </row>
    <row r="239" spans="1:39">
      <c r="A239" s="1">
        <v>1238</v>
      </c>
      <c r="B239" s="1" t="s">
        <v>111</v>
      </c>
      <c r="C239" s="1" t="s">
        <v>151</v>
      </c>
      <c r="D239" s="1" t="s">
        <v>42</v>
      </c>
      <c r="E239" s="2">
        <v>32651</v>
      </c>
      <c r="F239" s="1">
        <v>36</v>
      </c>
      <c r="G239" s="2">
        <v>45258</v>
      </c>
      <c r="H239" s="1" t="s">
        <v>34</v>
      </c>
      <c r="I239" s="1" t="s">
        <v>81</v>
      </c>
      <c r="J239" s="1">
        <v>612771</v>
      </c>
      <c r="K239" s="1">
        <v>1067</v>
      </c>
      <c r="L239" s="1" t="s">
        <v>45</v>
      </c>
      <c r="M239" s="1" t="s">
        <v>379</v>
      </c>
      <c r="N239" s="1">
        <v>916500686062</v>
      </c>
      <c r="O239" s="1">
        <v>3</v>
      </c>
      <c r="P239" s="1" t="s">
        <v>88</v>
      </c>
      <c r="Q239" s="1" t="s">
        <v>71</v>
      </c>
      <c r="R239" s="1">
        <v>21</v>
      </c>
      <c r="S239" s="2">
        <v>45980</v>
      </c>
      <c r="T239" s="1" t="s">
        <v>30</v>
      </c>
      <c r="U239" s="1" t="s">
        <v>31</v>
      </c>
      <c r="V239"/>
      <c r="W239"/>
      <c r="AK239" s="6"/>
      <c r="AL239"/>
      <c r="AM239"/>
    </row>
    <row r="240" spans="1:39">
      <c r="A240" s="1">
        <v>1239</v>
      </c>
      <c r="B240" s="1" t="s">
        <v>68</v>
      </c>
      <c r="C240" s="1" t="s">
        <v>123</v>
      </c>
      <c r="D240" s="1" t="s">
        <v>23</v>
      </c>
      <c r="E240" s="2">
        <v>27610</v>
      </c>
      <c r="F240" s="1">
        <v>50</v>
      </c>
      <c r="G240" s="2">
        <v>45639</v>
      </c>
      <c r="H240" s="1" t="s">
        <v>34</v>
      </c>
      <c r="I240" s="1" t="s">
        <v>117</v>
      </c>
      <c r="J240" s="1">
        <v>957825</v>
      </c>
      <c r="K240" s="1">
        <v>1062</v>
      </c>
      <c r="L240" s="1" t="s">
        <v>26</v>
      </c>
      <c r="M240" s="1" t="s">
        <v>380</v>
      </c>
      <c r="N240" s="1">
        <v>916604085098</v>
      </c>
      <c r="O240" s="1">
        <v>1</v>
      </c>
      <c r="P240" s="1" t="s">
        <v>38</v>
      </c>
      <c r="Q240" s="1" t="s">
        <v>39</v>
      </c>
      <c r="R240" s="1">
        <v>34</v>
      </c>
      <c r="T240" s="1" t="s">
        <v>30</v>
      </c>
      <c r="U240" s="1" t="s">
        <v>31</v>
      </c>
      <c r="V240"/>
      <c r="W240"/>
      <c r="AK240" s="6"/>
      <c r="AL240"/>
      <c r="AM240"/>
    </row>
    <row r="241" spans="1:39">
      <c r="A241" s="1">
        <v>1240</v>
      </c>
      <c r="B241" s="1" t="s">
        <v>104</v>
      </c>
      <c r="C241" s="1" t="s">
        <v>135</v>
      </c>
      <c r="D241" s="1" t="s">
        <v>23</v>
      </c>
      <c r="E241" s="2">
        <v>37050</v>
      </c>
      <c r="F241" s="1">
        <v>24</v>
      </c>
      <c r="G241" s="2">
        <v>45935</v>
      </c>
      <c r="H241" s="1" t="s">
        <v>63</v>
      </c>
      <c r="I241" s="1" t="s">
        <v>69</v>
      </c>
      <c r="J241" s="1">
        <v>1157395</v>
      </c>
      <c r="K241" s="1">
        <v>1051</v>
      </c>
      <c r="L241" s="1" t="s">
        <v>26</v>
      </c>
      <c r="M241" s="1" t="s">
        <v>381</v>
      </c>
      <c r="N241" s="1">
        <v>916471747600</v>
      </c>
      <c r="O241" s="1">
        <v>3</v>
      </c>
      <c r="P241" s="1" t="s">
        <v>47</v>
      </c>
      <c r="Q241" s="1" t="s">
        <v>71</v>
      </c>
      <c r="R241" s="1">
        <v>6</v>
      </c>
      <c r="S241" s="2">
        <v>45935</v>
      </c>
      <c r="T241" s="1" t="s">
        <v>30</v>
      </c>
      <c r="U241" s="1" t="s">
        <v>116</v>
      </c>
      <c r="V241"/>
      <c r="W241"/>
      <c r="AK241" s="6"/>
      <c r="AL241"/>
      <c r="AM241"/>
    </row>
    <row r="242" spans="1:39">
      <c r="A242" s="1">
        <v>1241</v>
      </c>
      <c r="B242" s="1" t="s">
        <v>21</v>
      </c>
      <c r="C242" s="1" t="s">
        <v>33</v>
      </c>
      <c r="D242" s="1" t="s">
        <v>42</v>
      </c>
      <c r="E242" s="2">
        <v>29199</v>
      </c>
      <c r="F242" s="1">
        <v>46</v>
      </c>
      <c r="G242" s="2">
        <v>45141</v>
      </c>
      <c r="H242" s="1" t="s">
        <v>85</v>
      </c>
      <c r="I242" s="1" t="s">
        <v>98</v>
      </c>
      <c r="J242" s="1">
        <v>768933</v>
      </c>
      <c r="K242" s="1">
        <v>1198</v>
      </c>
      <c r="L242" s="1" t="s">
        <v>74</v>
      </c>
      <c r="M242" s="1" t="s">
        <v>382</v>
      </c>
      <c r="N242" s="1">
        <v>918740839939</v>
      </c>
      <c r="O242" s="1">
        <v>3</v>
      </c>
      <c r="P242" s="1" t="s">
        <v>47</v>
      </c>
      <c r="Q242" s="1" t="s">
        <v>39</v>
      </c>
      <c r="R242" s="1">
        <v>27</v>
      </c>
      <c r="S242" s="2">
        <v>45782</v>
      </c>
      <c r="T242" s="1" t="s">
        <v>150</v>
      </c>
      <c r="U242" s="1" t="s">
        <v>31</v>
      </c>
      <c r="V242"/>
      <c r="W242"/>
      <c r="AK242" s="6"/>
      <c r="AL242"/>
      <c r="AM242"/>
    </row>
    <row r="243" spans="1:39">
      <c r="A243" s="1">
        <v>1242</v>
      </c>
      <c r="B243" s="1" t="s">
        <v>107</v>
      </c>
      <c r="C243" s="1" t="s">
        <v>135</v>
      </c>
      <c r="D243" s="1" t="s">
        <v>23</v>
      </c>
      <c r="E243" s="2">
        <v>35015</v>
      </c>
      <c r="F243" s="1">
        <v>30</v>
      </c>
      <c r="G243" s="2">
        <v>43617</v>
      </c>
      <c r="H243" s="1" t="s">
        <v>51</v>
      </c>
      <c r="I243" s="1" t="s">
        <v>167</v>
      </c>
      <c r="J243" s="1">
        <v>1023870</v>
      </c>
      <c r="K243" s="1">
        <v>1115</v>
      </c>
      <c r="L243" s="1" t="s">
        <v>26</v>
      </c>
      <c r="M243" s="1" t="s">
        <v>383</v>
      </c>
      <c r="N243" s="1">
        <v>918900443486</v>
      </c>
      <c r="O243" s="1">
        <v>3</v>
      </c>
      <c r="P243" s="1" t="s">
        <v>47</v>
      </c>
      <c r="Q243" s="1" t="s">
        <v>48</v>
      </c>
      <c r="R243" s="1">
        <v>8</v>
      </c>
      <c r="T243" s="1" t="s">
        <v>67</v>
      </c>
      <c r="U243" s="1" t="s">
        <v>31</v>
      </c>
      <c r="V243"/>
      <c r="W243"/>
      <c r="AK243" s="6"/>
      <c r="AL243"/>
      <c r="AM243"/>
    </row>
    <row r="244" spans="1:39">
      <c r="A244" s="1">
        <v>1243</v>
      </c>
      <c r="B244" s="1" t="s">
        <v>49</v>
      </c>
      <c r="C244" s="1" t="s">
        <v>135</v>
      </c>
      <c r="D244" s="1" t="s">
        <v>42</v>
      </c>
      <c r="E244" s="2">
        <v>33704</v>
      </c>
      <c r="F244" s="1">
        <v>33</v>
      </c>
      <c r="G244" s="2">
        <v>40187</v>
      </c>
      <c r="H244" s="1" t="s">
        <v>136</v>
      </c>
      <c r="I244" s="1" t="s">
        <v>137</v>
      </c>
      <c r="J244" s="1">
        <v>562461</v>
      </c>
      <c r="K244" s="1">
        <v>1135</v>
      </c>
      <c r="L244" s="1" t="s">
        <v>59</v>
      </c>
      <c r="M244" s="1" t="s">
        <v>384</v>
      </c>
      <c r="N244" s="1">
        <v>917878420089</v>
      </c>
      <c r="O244" s="1">
        <v>4</v>
      </c>
      <c r="P244" s="1" t="s">
        <v>28</v>
      </c>
      <c r="Q244" s="1" t="s">
        <v>48</v>
      </c>
      <c r="R244" s="1">
        <v>1</v>
      </c>
      <c r="T244" s="1" t="s">
        <v>30</v>
      </c>
      <c r="U244" s="1" t="s">
        <v>31</v>
      </c>
      <c r="V244"/>
      <c r="W244"/>
      <c r="AK244" s="6"/>
      <c r="AL244"/>
      <c r="AM244"/>
    </row>
    <row r="245" spans="1:39">
      <c r="A245" s="1">
        <v>1244</v>
      </c>
      <c r="B245" s="1" t="s">
        <v>128</v>
      </c>
      <c r="C245" s="1" t="s">
        <v>97</v>
      </c>
      <c r="D245" s="1" t="s">
        <v>42</v>
      </c>
      <c r="E245" s="2">
        <v>29135</v>
      </c>
      <c r="F245" s="1">
        <v>46</v>
      </c>
      <c r="G245" s="2">
        <v>40050</v>
      </c>
      <c r="H245" s="1" t="s">
        <v>24</v>
      </c>
      <c r="I245" s="1" t="s">
        <v>108</v>
      </c>
      <c r="J245" s="1">
        <v>598886</v>
      </c>
      <c r="K245" s="1">
        <v>1003</v>
      </c>
      <c r="L245" s="1" t="s">
        <v>45</v>
      </c>
      <c r="M245" s="1" t="s">
        <v>385</v>
      </c>
      <c r="N245" s="1">
        <v>916257759746</v>
      </c>
      <c r="O245" s="1">
        <v>2</v>
      </c>
      <c r="P245" s="1" t="s">
        <v>88</v>
      </c>
      <c r="Q245" s="1" t="s">
        <v>71</v>
      </c>
      <c r="R245" s="1">
        <v>15</v>
      </c>
      <c r="S245" s="2">
        <v>44097</v>
      </c>
      <c r="T245" s="1" t="s">
        <v>30</v>
      </c>
      <c r="U245" s="1" t="s">
        <v>31</v>
      </c>
      <c r="V245"/>
      <c r="W245"/>
      <c r="AK245" s="6"/>
      <c r="AL245"/>
      <c r="AM245"/>
    </row>
    <row r="246" spans="1:39">
      <c r="A246" s="1">
        <v>1245</v>
      </c>
      <c r="B246" s="1" t="s">
        <v>68</v>
      </c>
      <c r="C246" s="1" t="s">
        <v>173</v>
      </c>
      <c r="D246" s="1" t="s">
        <v>23</v>
      </c>
      <c r="E246" s="2">
        <v>25919</v>
      </c>
      <c r="F246" s="1">
        <v>55</v>
      </c>
      <c r="G246" s="2">
        <v>45255</v>
      </c>
      <c r="H246" s="1" t="s">
        <v>57</v>
      </c>
      <c r="I246" s="1" t="s">
        <v>126</v>
      </c>
      <c r="J246" s="1">
        <v>346489</v>
      </c>
      <c r="K246" s="1">
        <v>1020</v>
      </c>
      <c r="L246" s="1" t="s">
        <v>109</v>
      </c>
      <c r="M246" s="1" t="s">
        <v>386</v>
      </c>
      <c r="N246" s="1">
        <v>918896801694</v>
      </c>
      <c r="O246" s="1">
        <v>1</v>
      </c>
      <c r="P246" s="1" t="s">
        <v>47</v>
      </c>
      <c r="Q246" s="1" t="s">
        <v>48</v>
      </c>
      <c r="R246" s="1">
        <v>36</v>
      </c>
      <c r="T246" s="1" t="s">
        <v>67</v>
      </c>
      <c r="U246" s="1" t="s">
        <v>116</v>
      </c>
      <c r="V246"/>
      <c r="W246"/>
      <c r="AK246" s="6"/>
      <c r="AL246"/>
      <c r="AM246"/>
    </row>
    <row r="247" spans="1:39">
      <c r="A247" s="1">
        <v>1246</v>
      </c>
      <c r="B247" s="1" t="s">
        <v>158</v>
      </c>
      <c r="C247" s="1" t="s">
        <v>142</v>
      </c>
      <c r="D247" s="1" t="s">
        <v>23</v>
      </c>
      <c r="E247" s="2">
        <v>27309</v>
      </c>
      <c r="F247" s="1">
        <v>51</v>
      </c>
      <c r="G247" s="2">
        <v>40264</v>
      </c>
      <c r="H247" s="1" t="s">
        <v>136</v>
      </c>
      <c r="I247" s="1" t="s">
        <v>250</v>
      </c>
      <c r="J247" s="1">
        <v>568323</v>
      </c>
      <c r="K247" s="1">
        <v>1044</v>
      </c>
      <c r="L247" s="1" t="s">
        <v>59</v>
      </c>
      <c r="M247" s="1" t="s">
        <v>387</v>
      </c>
      <c r="N247" s="1">
        <v>918855299997</v>
      </c>
      <c r="O247" s="1">
        <v>3</v>
      </c>
      <c r="P247" s="1" t="s">
        <v>28</v>
      </c>
      <c r="Q247" s="1" t="s">
        <v>48</v>
      </c>
      <c r="R247" s="1">
        <v>23</v>
      </c>
      <c r="S247" s="2">
        <v>42559</v>
      </c>
      <c r="T247" s="1" t="s">
        <v>30</v>
      </c>
      <c r="U247" s="1" t="s">
        <v>31</v>
      </c>
      <c r="V247"/>
      <c r="W247"/>
      <c r="AK247" s="6"/>
      <c r="AL247"/>
      <c r="AM247"/>
    </row>
    <row r="248" spans="1:39">
      <c r="A248" s="1">
        <v>1247</v>
      </c>
      <c r="B248" s="1" t="s">
        <v>72</v>
      </c>
      <c r="C248" s="1" t="s">
        <v>89</v>
      </c>
      <c r="D248" s="1" t="s">
        <v>42</v>
      </c>
      <c r="E248" s="2">
        <v>28800</v>
      </c>
      <c r="F248" s="1">
        <v>47</v>
      </c>
      <c r="G248" s="2">
        <v>43652</v>
      </c>
      <c r="H248" s="1" t="s">
        <v>85</v>
      </c>
      <c r="I248" s="1" t="s">
        <v>86</v>
      </c>
      <c r="J248" s="1">
        <v>654392</v>
      </c>
      <c r="K248" s="1">
        <v>1134</v>
      </c>
      <c r="L248" s="1" t="s">
        <v>114</v>
      </c>
      <c r="M248" s="1" t="s">
        <v>388</v>
      </c>
      <c r="N248" s="1">
        <v>919095515938</v>
      </c>
      <c r="O248" s="1">
        <v>4</v>
      </c>
      <c r="P248" s="1" t="s">
        <v>154</v>
      </c>
      <c r="Q248" s="1" t="s">
        <v>29</v>
      </c>
      <c r="R248" s="1">
        <v>28</v>
      </c>
      <c r="T248" s="1" t="s">
        <v>30</v>
      </c>
      <c r="U248" s="1" t="s">
        <v>31</v>
      </c>
      <c r="V248"/>
      <c r="W248"/>
      <c r="AK248" s="6"/>
      <c r="AL248"/>
      <c r="AM248"/>
    </row>
    <row r="249" spans="1:39">
      <c r="A249" s="1">
        <v>1248</v>
      </c>
      <c r="B249" s="1" t="s">
        <v>128</v>
      </c>
      <c r="C249" s="1" t="s">
        <v>84</v>
      </c>
      <c r="D249" s="1" t="s">
        <v>42</v>
      </c>
      <c r="E249" s="2">
        <v>28708</v>
      </c>
      <c r="F249" s="1">
        <v>47</v>
      </c>
      <c r="G249" s="2">
        <v>38367</v>
      </c>
      <c r="H249" s="1" t="s">
        <v>101</v>
      </c>
      <c r="I249" s="1" t="s">
        <v>155</v>
      </c>
      <c r="J249" s="1">
        <v>378916</v>
      </c>
      <c r="K249" s="1">
        <v>1217</v>
      </c>
      <c r="L249" s="1" t="s">
        <v>53</v>
      </c>
      <c r="M249" s="1" t="s">
        <v>389</v>
      </c>
      <c r="N249" s="1">
        <v>918008753946</v>
      </c>
      <c r="O249" s="1">
        <v>3</v>
      </c>
      <c r="P249" s="1" t="s">
        <v>47</v>
      </c>
      <c r="Q249" s="1" t="s">
        <v>29</v>
      </c>
      <c r="R249" s="1">
        <v>11</v>
      </c>
      <c r="S249" s="2">
        <v>40136</v>
      </c>
      <c r="T249" s="1" t="s">
        <v>30</v>
      </c>
      <c r="U249" s="1" t="s">
        <v>31</v>
      </c>
      <c r="V249"/>
      <c r="W249"/>
      <c r="AK249" s="6"/>
      <c r="AL249"/>
      <c r="AM249"/>
    </row>
    <row r="250" spans="1:39">
      <c r="A250" s="1">
        <v>1249</v>
      </c>
      <c r="B250" s="1" t="s">
        <v>104</v>
      </c>
      <c r="C250" s="1" t="s">
        <v>77</v>
      </c>
      <c r="D250" s="1" t="s">
        <v>42</v>
      </c>
      <c r="E250" s="2">
        <v>29997</v>
      </c>
      <c r="F250" s="1">
        <v>43</v>
      </c>
      <c r="G250" s="2">
        <v>40619</v>
      </c>
      <c r="H250" s="1" t="s">
        <v>136</v>
      </c>
      <c r="I250" s="1" t="s">
        <v>137</v>
      </c>
      <c r="J250" s="1">
        <v>455195</v>
      </c>
      <c r="K250" s="1">
        <v>1158</v>
      </c>
      <c r="L250" s="1" t="s">
        <v>74</v>
      </c>
      <c r="M250" s="1" t="s">
        <v>390</v>
      </c>
      <c r="N250" s="1">
        <v>916973944921</v>
      </c>
      <c r="O250" s="1">
        <v>4</v>
      </c>
      <c r="P250" s="1" t="s">
        <v>47</v>
      </c>
      <c r="Q250" s="1" t="s">
        <v>48</v>
      </c>
      <c r="R250" s="1">
        <v>16</v>
      </c>
      <c r="T250" s="1" t="s">
        <v>30</v>
      </c>
      <c r="U250" s="1" t="s">
        <v>31</v>
      </c>
      <c r="V250"/>
      <c r="W250"/>
      <c r="AK250" s="6"/>
      <c r="AL250"/>
      <c r="AM250"/>
    </row>
    <row r="251" spans="1:39">
      <c r="A251" s="1">
        <v>1250</v>
      </c>
      <c r="B251" s="1" t="s">
        <v>128</v>
      </c>
      <c r="C251" s="1" t="s">
        <v>77</v>
      </c>
      <c r="D251" s="1" t="s">
        <v>180</v>
      </c>
      <c r="E251" s="2">
        <v>28229</v>
      </c>
      <c r="F251" s="1">
        <v>48</v>
      </c>
      <c r="G251" s="2">
        <v>41487</v>
      </c>
      <c r="H251" s="1" t="s">
        <v>51</v>
      </c>
      <c r="I251" s="1" t="s">
        <v>167</v>
      </c>
      <c r="J251" s="1">
        <v>814728</v>
      </c>
      <c r="K251" s="1">
        <v>1137</v>
      </c>
      <c r="L251" s="1" t="s">
        <v>53</v>
      </c>
      <c r="M251" s="1" t="s">
        <v>391</v>
      </c>
      <c r="N251" s="1">
        <v>918019894610</v>
      </c>
      <c r="O251" s="1">
        <v>3</v>
      </c>
      <c r="P251" s="1" t="s">
        <v>28</v>
      </c>
      <c r="Q251" s="1" t="s">
        <v>48</v>
      </c>
      <c r="R251" s="1">
        <v>18</v>
      </c>
      <c r="T251" s="1" t="s">
        <v>30</v>
      </c>
      <c r="U251" s="1" t="s">
        <v>31</v>
      </c>
      <c r="V251"/>
      <c r="W251"/>
      <c r="AK251" s="6"/>
      <c r="AL251"/>
      <c r="AM251"/>
    </row>
    <row r="252" spans="1:39">
      <c r="A252" s="1">
        <v>1251</v>
      </c>
      <c r="B252" s="1" t="s">
        <v>134</v>
      </c>
      <c r="C252" s="1" t="s">
        <v>97</v>
      </c>
      <c r="D252" s="1" t="s">
        <v>42</v>
      </c>
      <c r="E252" s="2">
        <v>30226</v>
      </c>
      <c r="F252" s="1">
        <v>43</v>
      </c>
      <c r="G252" s="2">
        <v>45944</v>
      </c>
      <c r="H252" s="1" t="s">
        <v>51</v>
      </c>
      <c r="I252" s="1" t="s">
        <v>152</v>
      </c>
      <c r="J252" s="1">
        <v>583984</v>
      </c>
      <c r="K252" s="1">
        <v>1242</v>
      </c>
      <c r="L252" s="1" t="s">
        <v>109</v>
      </c>
      <c r="M252" s="1" t="s">
        <v>392</v>
      </c>
      <c r="N252" s="1">
        <v>918622166056</v>
      </c>
      <c r="O252" s="1">
        <v>3</v>
      </c>
      <c r="P252" s="1" t="s">
        <v>154</v>
      </c>
      <c r="Q252" s="1" t="s">
        <v>71</v>
      </c>
      <c r="R252" s="1">
        <v>27</v>
      </c>
      <c r="S252" s="2">
        <v>45944</v>
      </c>
      <c r="T252" s="1" t="s">
        <v>150</v>
      </c>
      <c r="U252" s="1" t="s">
        <v>31</v>
      </c>
      <c r="V252"/>
      <c r="W252"/>
      <c r="AK252" s="6"/>
      <c r="AL252"/>
      <c r="AM252"/>
    </row>
    <row r="253" spans="1:39">
      <c r="A253" s="1">
        <v>1252</v>
      </c>
      <c r="B253" s="1" t="s">
        <v>158</v>
      </c>
      <c r="C253" s="1" t="s">
        <v>77</v>
      </c>
      <c r="D253" s="1" t="s">
        <v>42</v>
      </c>
      <c r="E253" s="2">
        <v>27956</v>
      </c>
      <c r="F253" s="1">
        <v>49</v>
      </c>
      <c r="G253" s="2">
        <v>45189</v>
      </c>
      <c r="H253" s="1" t="s">
        <v>85</v>
      </c>
      <c r="I253" s="1" t="s">
        <v>98</v>
      </c>
      <c r="J253" s="1">
        <v>741799</v>
      </c>
      <c r="K253" s="1">
        <v>1144</v>
      </c>
      <c r="L253" s="1" t="s">
        <v>53</v>
      </c>
      <c r="M253" s="1" t="s">
        <v>393</v>
      </c>
      <c r="N253" s="1">
        <v>918671427891</v>
      </c>
      <c r="O253" s="1">
        <v>2</v>
      </c>
      <c r="P253" s="1" t="s">
        <v>154</v>
      </c>
      <c r="Q253" s="1" t="s">
        <v>71</v>
      </c>
      <c r="R253" s="1">
        <v>32</v>
      </c>
      <c r="T253" s="1" t="s">
        <v>30</v>
      </c>
      <c r="U253" s="1" t="s">
        <v>31</v>
      </c>
      <c r="V253"/>
      <c r="W253"/>
      <c r="AK253" s="6"/>
      <c r="AL253"/>
      <c r="AM253"/>
    </row>
    <row r="254" spans="1:39">
      <c r="A254" s="1">
        <v>1253</v>
      </c>
      <c r="B254" s="1" t="s">
        <v>76</v>
      </c>
      <c r="C254" s="1" t="s">
        <v>173</v>
      </c>
      <c r="D254" s="1" t="s">
        <v>42</v>
      </c>
      <c r="E254" s="2">
        <v>37192</v>
      </c>
      <c r="F254" s="1">
        <v>24</v>
      </c>
      <c r="G254" s="2">
        <v>44532</v>
      </c>
      <c r="H254" s="1" t="s">
        <v>34</v>
      </c>
      <c r="I254" s="1" t="s">
        <v>81</v>
      </c>
      <c r="J254" s="1">
        <v>581975</v>
      </c>
      <c r="K254" s="1">
        <v>1070</v>
      </c>
      <c r="L254" s="1" t="s">
        <v>74</v>
      </c>
      <c r="M254" s="1" t="s">
        <v>394</v>
      </c>
      <c r="N254" s="1">
        <v>916744699578</v>
      </c>
      <c r="O254" s="1">
        <v>2</v>
      </c>
      <c r="P254" s="1" t="s">
        <v>47</v>
      </c>
      <c r="Q254" s="1" t="s">
        <v>71</v>
      </c>
      <c r="R254" s="1">
        <v>6</v>
      </c>
      <c r="S254" s="2">
        <v>44588</v>
      </c>
      <c r="T254" s="1" t="s">
        <v>30</v>
      </c>
      <c r="U254" s="1" t="s">
        <v>116</v>
      </c>
      <c r="V254"/>
      <c r="W254"/>
      <c r="AK254" s="6"/>
      <c r="AL254"/>
      <c r="AM254"/>
    </row>
    <row r="255" spans="1:39">
      <c r="A255" s="1">
        <v>1254</v>
      </c>
      <c r="B255" s="1" t="s">
        <v>100</v>
      </c>
      <c r="C255" s="1" t="s">
        <v>50</v>
      </c>
      <c r="D255" s="1" t="s">
        <v>23</v>
      </c>
      <c r="E255" s="2">
        <v>33361</v>
      </c>
      <c r="F255" s="1">
        <v>34</v>
      </c>
      <c r="G255" s="2">
        <v>40687</v>
      </c>
      <c r="H255" s="1" t="s">
        <v>34</v>
      </c>
      <c r="I255" s="1" t="s">
        <v>35</v>
      </c>
      <c r="J255" s="1">
        <v>480479</v>
      </c>
      <c r="L255" s="1" t="s">
        <v>144</v>
      </c>
      <c r="M255" s="1" t="s">
        <v>395</v>
      </c>
      <c r="N255" s="1">
        <v>917931791484</v>
      </c>
      <c r="O255" s="1">
        <v>3</v>
      </c>
      <c r="P255" s="1" t="s">
        <v>28</v>
      </c>
      <c r="Q255" s="1" t="s">
        <v>29</v>
      </c>
      <c r="R255" s="1">
        <v>2</v>
      </c>
      <c r="S255" s="2">
        <v>40687</v>
      </c>
      <c r="T255" s="1" t="s">
        <v>67</v>
      </c>
      <c r="U255" s="1" t="s">
        <v>31</v>
      </c>
      <c r="V255"/>
      <c r="W255"/>
      <c r="AK255" s="6"/>
      <c r="AL255"/>
      <c r="AM255"/>
    </row>
    <row r="256" spans="1:39">
      <c r="A256" s="1">
        <v>1255</v>
      </c>
      <c r="B256" s="1" t="s">
        <v>111</v>
      </c>
      <c r="C256" s="1" t="s">
        <v>89</v>
      </c>
      <c r="D256" s="1" t="s">
        <v>42</v>
      </c>
      <c r="E256" s="2">
        <v>35450</v>
      </c>
      <c r="F256" s="1">
        <v>28</v>
      </c>
      <c r="G256" s="2">
        <v>44367</v>
      </c>
      <c r="H256" s="1" t="s">
        <v>24</v>
      </c>
      <c r="I256" s="1" t="s">
        <v>108</v>
      </c>
      <c r="J256" s="1">
        <v>736823</v>
      </c>
      <c r="K256" s="1">
        <v>1093</v>
      </c>
      <c r="L256" s="1" t="s">
        <v>109</v>
      </c>
      <c r="M256" s="1" t="s">
        <v>396</v>
      </c>
      <c r="N256" s="1">
        <v>918220789582</v>
      </c>
      <c r="O256" s="1">
        <v>2</v>
      </c>
      <c r="P256" s="1" t="s">
        <v>47</v>
      </c>
      <c r="Q256" s="1" t="s">
        <v>39</v>
      </c>
      <c r="R256" s="1">
        <v>6</v>
      </c>
      <c r="T256" s="1" t="s">
        <v>30</v>
      </c>
      <c r="U256" s="1" t="s">
        <v>31</v>
      </c>
      <c r="V256"/>
      <c r="W256"/>
      <c r="AK256" s="6"/>
      <c r="AL256"/>
      <c r="AM256"/>
    </row>
    <row r="257" spans="1:39">
      <c r="A257" s="1">
        <v>1256</v>
      </c>
      <c r="B257" s="1" t="s">
        <v>131</v>
      </c>
      <c r="C257" s="1" t="s">
        <v>97</v>
      </c>
      <c r="D257" s="1" t="s">
        <v>42</v>
      </c>
      <c r="E257" s="2">
        <v>28289</v>
      </c>
      <c r="F257" s="1">
        <v>48</v>
      </c>
      <c r="G257" s="2">
        <v>40092</v>
      </c>
      <c r="H257" s="1" t="s">
        <v>43</v>
      </c>
      <c r="I257" s="1" t="s">
        <v>132</v>
      </c>
      <c r="J257" s="1">
        <v>755768</v>
      </c>
      <c r="K257" s="1">
        <v>1062</v>
      </c>
      <c r="L257" s="1" t="s">
        <v>74</v>
      </c>
      <c r="M257" s="1" t="s">
        <v>397</v>
      </c>
      <c r="N257" s="1">
        <v>916884800464</v>
      </c>
      <c r="O257" s="1">
        <v>3</v>
      </c>
      <c r="P257" s="1" t="s">
        <v>47</v>
      </c>
      <c r="Q257" s="1" t="s">
        <v>71</v>
      </c>
      <c r="R257" s="1">
        <v>14</v>
      </c>
      <c r="T257" s="1" t="s">
        <v>30</v>
      </c>
      <c r="U257" s="1" t="s">
        <v>31</v>
      </c>
      <c r="V257"/>
      <c r="W257"/>
      <c r="AK257" s="6"/>
      <c r="AL257"/>
      <c r="AM257"/>
    </row>
    <row r="258" spans="1:39">
      <c r="A258" s="1">
        <v>1257</v>
      </c>
      <c r="B258" s="1" t="s">
        <v>55</v>
      </c>
      <c r="C258" s="1" t="s">
        <v>209</v>
      </c>
      <c r="D258" s="1" t="s">
        <v>42</v>
      </c>
      <c r="E258" s="2">
        <v>33872</v>
      </c>
      <c r="F258" s="1">
        <v>33</v>
      </c>
      <c r="G258" s="2">
        <v>43003</v>
      </c>
      <c r="H258" s="1" t="s">
        <v>43</v>
      </c>
      <c r="I258" s="1" t="s">
        <v>132</v>
      </c>
      <c r="J258" s="1">
        <v>628175</v>
      </c>
      <c r="K258" s="1">
        <v>1006</v>
      </c>
      <c r="L258" s="1" t="s">
        <v>109</v>
      </c>
      <c r="M258" s="1" t="s">
        <v>398</v>
      </c>
      <c r="N258" s="1">
        <v>918701063382</v>
      </c>
      <c r="O258" s="1">
        <v>2</v>
      </c>
      <c r="P258" s="1" t="s">
        <v>47</v>
      </c>
      <c r="Q258" s="1" t="s">
        <v>29</v>
      </c>
      <c r="R258" s="1">
        <v>12</v>
      </c>
      <c r="S258" s="2">
        <v>45620</v>
      </c>
      <c r="T258" s="1" t="s">
        <v>30</v>
      </c>
      <c r="U258" s="1" t="s">
        <v>31</v>
      </c>
      <c r="V258"/>
      <c r="W258"/>
      <c r="AK258" s="6"/>
      <c r="AL258"/>
      <c r="AM258"/>
    </row>
    <row r="259" spans="1:39">
      <c r="A259" s="1">
        <v>1258</v>
      </c>
      <c r="B259" s="1" t="s">
        <v>131</v>
      </c>
      <c r="C259" s="1" t="s">
        <v>142</v>
      </c>
      <c r="D259" s="1" t="s">
        <v>42</v>
      </c>
      <c r="E259" s="2">
        <v>34542</v>
      </c>
      <c r="F259" s="1">
        <v>31</v>
      </c>
      <c r="G259" s="2">
        <v>41158</v>
      </c>
      <c r="H259" s="1" t="s">
        <v>43</v>
      </c>
      <c r="I259" s="1" t="s">
        <v>143</v>
      </c>
      <c r="J259" s="1">
        <v>433069</v>
      </c>
      <c r="K259" s="1">
        <v>1141</v>
      </c>
      <c r="L259" s="1" t="s">
        <v>74</v>
      </c>
      <c r="M259" s="1" t="s">
        <v>399</v>
      </c>
      <c r="N259" s="1">
        <v>916699754851</v>
      </c>
      <c r="O259" s="1">
        <v>4</v>
      </c>
      <c r="P259" s="1" t="s">
        <v>28</v>
      </c>
      <c r="Q259" s="1" t="s">
        <v>71</v>
      </c>
      <c r="R259" s="1">
        <v>2</v>
      </c>
      <c r="S259" s="2">
        <v>42361</v>
      </c>
      <c r="T259" s="1" t="s">
        <v>30</v>
      </c>
      <c r="U259" s="1" t="s">
        <v>31</v>
      </c>
      <c r="V259"/>
      <c r="W259"/>
      <c r="AK259" s="6"/>
      <c r="AL259"/>
      <c r="AM259"/>
    </row>
    <row r="260" spans="1:39">
      <c r="A260" s="1">
        <v>1259</v>
      </c>
      <c r="B260" s="1" t="s">
        <v>172</v>
      </c>
      <c r="C260" s="1" t="s">
        <v>173</v>
      </c>
      <c r="D260" s="1" t="s">
        <v>42</v>
      </c>
      <c r="E260" s="2">
        <v>35872</v>
      </c>
      <c r="F260" s="1">
        <v>27</v>
      </c>
      <c r="G260" s="2">
        <v>43558</v>
      </c>
      <c r="H260" s="1" t="s">
        <v>85</v>
      </c>
      <c r="I260" s="1" t="s">
        <v>98</v>
      </c>
      <c r="J260" s="1">
        <v>769808</v>
      </c>
      <c r="K260" s="1">
        <v>1030</v>
      </c>
      <c r="L260" s="1" t="s">
        <v>65</v>
      </c>
      <c r="M260" s="1" t="s">
        <v>400</v>
      </c>
      <c r="N260" s="1">
        <v>917463049293</v>
      </c>
      <c r="O260" s="1">
        <v>1</v>
      </c>
      <c r="P260" s="1" t="s">
        <v>28</v>
      </c>
      <c r="Q260" s="1" t="s">
        <v>71</v>
      </c>
      <c r="R260" s="1">
        <v>5</v>
      </c>
      <c r="S260" s="2">
        <v>45911</v>
      </c>
      <c r="T260" s="1" t="s">
        <v>30</v>
      </c>
      <c r="U260" s="1" t="s">
        <v>31</v>
      </c>
      <c r="V260"/>
      <c r="W260"/>
      <c r="AK260" s="6"/>
      <c r="AL260"/>
      <c r="AM260"/>
    </row>
    <row r="261" spans="1:39">
      <c r="A261" s="1">
        <v>1260</v>
      </c>
      <c r="B261" s="1" t="s">
        <v>61</v>
      </c>
      <c r="C261" s="1" t="s">
        <v>22</v>
      </c>
      <c r="D261" s="1" t="s">
        <v>180</v>
      </c>
      <c r="E261" s="2">
        <v>25577</v>
      </c>
      <c r="F261" s="1">
        <v>55</v>
      </c>
      <c r="G261" s="2">
        <v>40341</v>
      </c>
      <c r="H261" s="1" t="s">
        <v>51</v>
      </c>
      <c r="I261" s="1" t="s">
        <v>197</v>
      </c>
      <c r="J261" s="1">
        <v>404104</v>
      </c>
      <c r="K261" s="1">
        <v>1100</v>
      </c>
      <c r="L261" s="1" t="s">
        <v>45</v>
      </c>
      <c r="M261" s="1" t="s">
        <v>401</v>
      </c>
      <c r="N261" s="1">
        <v>917986163953</v>
      </c>
      <c r="O261" s="1">
        <v>3</v>
      </c>
      <c r="P261" s="1" t="s">
        <v>47</v>
      </c>
      <c r="Q261" s="1" t="s">
        <v>48</v>
      </c>
      <c r="R261" s="1">
        <v>27</v>
      </c>
      <c r="T261" s="1" t="s">
        <v>150</v>
      </c>
      <c r="U261" s="1" t="s">
        <v>31</v>
      </c>
      <c r="V261"/>
      <c r="W261"/>
      <c r="AK261" s="6"/>
      <c r="AL261"/>
      <c r="AM261"/>
    </row>
    <row r="262" spans="1:39">
      <c r="A262" s="1">
        <v>1261</v>
      </c>
      <c r="B262" s="1" t="s">
        <v>176</v>
      </c>
      <c r="C262" s="1" t="s">
        <v>84</v>
      </c>
      <c r="D262" s="1" t="s">
        <v>42</v>
      </c>
      <c r="E262" s="2">
        <v>29022</v>
      </c>
      <c r="F262" s="1">
        <v>46</v>
      </c>
      <c r="G262" s="2">
        <v>39612</v>
      </c>
      <c r="H262" s="1" t="s">
        <v>51</v>
      </c>
      <c r="I262" s="1" t="s">
        <v>197</v>
      </c>
      <c r="J262" s="1">
        <v>525137</v>
      </c>
      <c r="K262" s="1">
        <v>1225</v>
      </c>
      <c r="L262" s="1" t="s">
        <v>114</v>
      </c>
      <c r="M262" s="1" t="s">
        <v>402</v>
      </c>
      <c r="N262" s="1">
        <v>919880153607</v>
      </c>
      <c r="O262" s="1">
        <v>4</v>
      </c>
      <c r="P262" s="1" t="s">
        <v>154</v>
      </c>
      <c r="Q262" s="1" t="s">
        <v>29</v>
      </c>
      <c r="R262" s="1">
        <v>12</v>
      </c>
      <c r="T262" s="1" t="s">
        <v>30</v>
      </c>
      <c r="U262" s="1" t="s">
        <v>31</v>
      </c>
      <c r="V262"/>
      <c r="W262"/>
      <c r="AK262" s="6"/>
      <c r="AL262"/>
      <c r="AM262"/>
    </row>
    <row r="263" spans="1:39">
      <c r="A263" s="1">
        <v>1262</v>
      </c>
      <c r="B263" s="1" t="s">
        <v>96</v>
      </c>
      <c r="C263" s="1" t="s">
        <v>41</v>
      </c>
      <c r="D263" s="1" t="s">
        <v>42</v>
      </c>
      <c r="E263" s="2">
        <v>30964</v>
      </c>
      <c r="F263" s="1">
        <v>41</v>
      </c>
      <c r="G263" s="2">
        <v>39378</v>
      </c>
      <c r="H263" s="1" t="s">
        <v>120</v>
      </c>
      <c r="I263" s="1" t="s">
        <v>121</v>
      </c>
      <c r="J263" s="1">
        <v>415267</v>
      </c>
      <c r="K263" s="1">
        <v>1095</v>
      </c>
      <c r="L263" s="1" t="s">
        <v>65</v>
      </c>
      <c r="M263" s="1" t="s">
        <v>403</v>
      </c>
      <c r="N263" s="1">
        <v>918656271163</v>
      </c>
      <c r="O263" s="1">
        <v>3</v>
      </c>
      <c r="P263" s="1" t="s">
        <v>47</v>
      </c>
      <c r="Q263" s="1" t="s">
        <v>29</v>
      </c>
      <c r="R263" s="1">
        <v>5</v>
      </c>
      <c r="S263" s="2">
        <v>39941</v>
      </c>
      <c r="T263" s="1" t="s">
        <v>30</v>
      </c>
      <c r="U263" s="1" t="s">
        <v>31</v>
      </c>
      <c r="V263"/>
      <c r="W263"/>
      <c r="AK263" s="6"/>
      <c r="AL263"/>
      <c r="AM263"/>
    </row>
    <row r="264" spans="1:39">
      <c r="A264" s="1">
        <v>1263</v>
      </c>
      <c r="B264" s="1" t="s">
        <v>72</v>
      </c>
      <c r="C264" s="1" t="s">
        <v>129</v>
      </c>
      <c r="D264" s="1" t="s">
        <v>42</v>
      </c>
      <c r="E264" s="2">
        <v>31458</v>
      </c>
      <c r="F264" s="1">
        <v>39</v>
      </c>
      <c r="G264" s="2">
        <v>45220</v>
      </c>
      <c r="H264" s="1" t="s">
        <v>34</v>
      </c>
      <c r="I264" s="1" t="s">
        <v>81</v>
      </c>
      <c r="J264" s="1">
        <v>705960</v>
      </c>
      <c r="K264" s="1">
        <v>1158</v>
      </c>
      <c r="L264" s="1" t="s">
        <v>109</v>
      </c>
      <c r="M264" s="1" t="s">
        <v>404</v>
      </c>
      <c r="N264" s="1">
        <v>918411326256</v>
      </c>
      <c r="O264" s="1">
        <v>1</v>
      </c>
      <c r="P264" s="1" t="s">
        <v>171</v>
      </c>
      <c r="Q264" s="1" t="s">
        <v>29</v>
      </c>
      <c r="R264" s="1">
        <v>19</v>
      </c>
      <c r="S264" s="2">
        <v>45548</v>
      </c>
      <c r="T264" s="1" t="s">
        <v>30</v>
      </c>
      <c r="U264" s="1" t="s">
        <v>31</v>
      </c>
      <c r="V264"/>
      <c r="W264"/>
      <c r="AK264" s="6"/>
      <c r="AL264"/>
      <c r="AM264"/>
    </row>
    <row r="265" spans="1:39">
      <c r="A265" s="1">
        <v>1264</v>
      </c>
      <c r="B265" s="1" t="s">
        <v>93</v>
      </c>
      <c r="C265" s="1" t="s">
        <v>56</v>
      </c>
      <c r="D265" s="1" t="s">
        <v>42</v>
      </c>
      <c r="E265" s="2">
        <v>24244</v>
      </c>
      <c r="F265" s="1">
        <v>59</v>
      </c>
      <c r="G265" s="2">
        <v>41520</v>
      </c>
      <c r="H265" s="1" t="s">
        <v>120</v>
      </c>
      <c r="I265" s="1" t="s">
        <v>121</v>
      </c>
      <c r="J265" s="1">
        <v>505973</v>
      </c>
      <c r="L265" s="1" t="s">
        <v>144</v>
      </c>
      <c r="M265" s="1" t="s">
        <v>405</v>
      </c>
      <c r="N265" s="1">
        <v>916953154319</v>
      </c>
      <c r="O265" s="1">
        <v>1</v>
      </c>
      <c r="P265" s="1" t="s">
        <v>154</v>
      </c>
      <c r="Q265" s="1" t="s">
        <v>39</v>
      </c>
      <c r="R265" s="1">
        <v>32</v>
      </c>
      <c r="S265" s="2">
        <v>41867</v>
      </c>
      <c r="T265" s="1" t="s">
        <v>150</v>
      </c>
      <c r="U265" s="1" t="s">
        <v>31</v>
      </c>
      <c r="V265"/>
      <c r="W265"/>
      <c r="AK265" s="6"/>
      <c r="AL265"/>
      <c r="AM265"/>
    </row>
    <row r="266" spans="1:39">
      <c r="A266" s="1">
        <v>1265</v>
      </c>
      <c r="B266" s="1" t="s">
        <v>184</v>
      </c>
      <c r="C266" s="1" t="s">
        <v>56</v>
      </c>
      <c r="D266" s="1" t="s">
        <v>42</v>
      </c>
      <c r="E266" s="2">
        <v>23858</v>
      </c>
      <c r="F266" s="1">
        <v>60</v>
      </c>
      <c r="G266" s="2">
        <v>40558</v>
      </c>
      <c r="H266" s="1" t="s">
        <v>24</v>
      </c>
      <c r="I266" s="1" t="s">
        <v>25</v>
      </c>
      <c r="J266" s="1">
        <v>548469</v>
      </c>
      <c r="K266" s="1">
        <v>1021</v>
      </c>
      <c r="L266" s="1" t="s">
        <v>59</v>
      </c>
      <c r="M266" s="1" t="s">
        <v>406</v>
      </c>
      <c r="N266" s="1">
        <v>916812926430</v>
      </c>
      <c r="O266" s="1">
        <v>2</v>
      </c>
      <c r="P266" s="1" t="s">
        <v>28</v>
      </c>
      <c r="Q266" s="1" t="s">
        <v>29</v>
      </c>
      <c r="R266" s="1">
        <v>33</v>
      </c>
      <c r="T266" s="1" t="s">
        <v>30</v>
      </c>
      <c r="U266" s="1" t="s">
        <v>31</v>
      </c>
      <c r="V266"/>
      <c r="W266"/>
      <c r="AK266" s="6"/>
      <c r="AL266"/>
      <c r="AM266"/>
    </row>
    <row r="267" spans="1:39">
      <c r="A267" s="1">
        <v>1266</v>
      </c>
      <c r="B267" s="1" t="s">
        <v>232</v>
      </c>
      <c r="C267" s="1" t="s">
        <v>151</v>
      </c>
      <c r="D267" s="1" t="s">
        <v>42</v>
      </c>
      <c r="E267" s="2">
        <v>28351</v>
      </c>
      <c r="F267" s="1">
        <v>48</v>
      </c>
      <c r="G267" s="2">
        <v>41301</v>
      </c>
      <c r="H267" s="1" t="s">
        <v>101</v>
      </c>
      <c r="I267" s="1" t="s">
        <v>174</v>
      </c>
      <c r="J267" s="1">
        <v>654078</v>
      </c>
      <c r="K267" s="1">
        <v>1027</v>
      </c>
      <c r="L267" s="1" t="s">
        <v>45</v>
      </c>
      <c r="M267" s="1" t="s">
        <v>407</v>
      </c>
      <c r="N267" s="1">
        <v>917655739813</v>
      </c>
      <c r="O267" s="1">
        <v>4</v>
      </c>
      <c r="P267" s="1" t="s">
        <v>28</v>
      </c>
      <c r="Q267" s="1" t="s">
        <v>39</v>
      </c>
      <c r="R267" s="1">
        <v>23</v>
      </c>
      <c r="S267" s="2">
        <v>41847</v>
      </c>
      <c r="T267" s="1" t="s">
        <v>150</v>
      </c>
      <c r="U267" s="1" t="s">
        <v>31</v>
      </c>
      <c r="V267"/>
      <c r="W267"/>
      <c r="AK267" s="6"/>
      <c r="AL267"/>
      <c r="AM267"/>
    </row>
    <row r="268" spans="1:39">
      <c r="A268" s="1">
        <v>1267</v>
      </c>
      <c r="B268" s="1" t="s">
        <v>176</v>
      </c>
      <c r="C268" s="1" t="s">
        <v>62</v>
      </c>
      <c r="D268" s="1" t="s">
        <v>23</v>
      </c>
      <c r="E268" s="2">
        <v>32882</v>
      </c>
      <c r="F268" s="1">
        <v>35</v>
      </c>
      <c r="G268" s="2">
        <v>43594</v>
      </c>
      <c r="H268" s="1" t="s">
        <v>136</v>
      </c>
      <c r="I268" s="1" t="s">
        <v>250</v>
      </c>
      <c r="J268" s="1">
        <v>500223</v>
      </c>
      <c r="K268" s="1">
        <v>1107</v>
      </c>
      <c r="L268" s="1" t="s">
        <v>109</v>
      </c>
      <c r="M268" s="1" t="s">
        <v>408</v>
      </c>
      <c r="N268" s="1">
        <v>916731675113</v>
      </c>
      <c r="O268" s="1">
        <v>3</v>
      </c>
      <c r="P268" s="1" t="s">
        <v>47</v>
      </c>
      <c r="Q268" s="1" t="s">
        <v>71</v>
      </c>
      <c r="R268" s="1">
        <v>13</v>
      </c>
      <c r="S268" s="2">
        <v>45672</v>
      </c>
      <c r="T268" s="1" t="s">
        <v>30</v>
      </c>
      <c r="U268" s="1" t="s">
        <v>31</v>
      </c>
      <c r="V268"/>
      <c r="W268"/>
      <c r="AK268" s="6"/>
      <c r="AL268"/>
      <c r="AM268"/>
    </row>
    <row r="269" spans="1:39">
      <c r="A269" s="1">
        <v>1268</v>
      </c>
      <c r="B269" s="1" t="s">
        <v>104</v>
      </c>
      <c r="C269" s="1" t="s">
        <v>77</v>
      </c>
      <c r="D269" s="1" t="s">
        <v>42</v>
      </c>
      <c r="E269" s="2">
        <v>30092</v>
      </c>
      <c r="F269" s="1">
        <v>43</v>
      </c>
      <c r="G269" s="2">
        <v>41054</v>
      </c>
      <c r="H269" s="1" t="s">
        <v>120</v>
      </c>
      <c r="I269" s="1" t="s">
        <v>241</v>
      </c>
      <c r="J269" s="1">
        <v>915905</v>
      </c>
      <c r="K269" s="1">
        <v>1046</v>
      </c>
      <c r="L269" s="1" t="s">
        <v>114</v>
      </c>
      <c r="M269" s="1" t="s">
        <v>409</v>
      </c>
      <c r="N269" s="1">
        <v>916963495703</v>
      </c>
      <c r="O269" s="1">
        <v>4</v>
      </c>
      <c r="P269" s="1" t="s">
        <v>28</v>
      </c>
      <c r="Q269" s="1" t="s">
        <v>39</v>
      </c>
      <c r="R269" s="1">
        <v>17</v>
      </c>
      <c r="T269" s="1" t="s">
        <v>30</v>
      </c>
      <c r="U269" s="1" t="s">
        <v>31</v>
      </c>
      <c r="V269"/>
      <c r="W269"/>
      <c r="AK269" s="6"/>
      <c r="AL269"/>
      <c r="AM269"/>
    </row>
    <row r="270" spans="1:39">
      <c r="A270" s="1">
        <v>1269</v>
      </c>
      <c r="B270" s="1" t="s">
        <v>176</v>
      </c>
      <c r="C270" s="1" t="s">
        <v>89</v>
      </c>
      <c r="D270" s="1" t="s">
        <v>23</v>
      </c>
      <c r="E270" s="2">
        <v>28153</v>
      </c>
      <c r="F270" s="1">
        <v>48</v>
      </c>
      <c r="G270" s="2">
        <v>38965</v>
      </c>
      <c r="H270" s="1" t="s">
        <v>63</v>
      </c>
      <c r="I270" s="1" t="s">
        <v>64</v>
      </c>
      <c r="J270" s="1">
        <v>725482</v>
      </c>
      <c r="K270" s="1">
        <v>1151</v>
      </c>
      <c r="L270" s="1" t="s">
        <v>109</v>
      </c>
      <c r="M270" s="1" t="s">
        <v>410</v>
      </c>
      <c r="N270" s="1">
        <v>919228072618</v>
      </c>
      <c r="O270" s="1">
        <v>2</v>
      </c>
      <c r="P270" s="1" t="s">
        <v>88</v>
      </c>
      <c r="Q270" s="1" t="s">
        <v>48</v>
      </c>
      <c r="R270" s="1">
        <v>12</v>
      </c>
      <c r="S270" s="2">
        <v>45775</v>
      </c>
      <c r="T270" s="1" t="s">
        <v>30</v>
      </c>
      <c r="U270" s="1" t="s">
        <v>31</v>
      </c>
      <c r="V270"/>
      <c r="W270"/>
      <c r="AK270" s="6"/>
      <c r="AL270"/>
      <c r="AM270"/>
    </row>
    <row r="271" spans="1:39">
      <c r="A271" s="1">
        <v>1270</v>
      </c>
      <c r="B271" s="1" t="s">
        <v>125</v>
      </c>
      <c r="C271" s="1" t="s">
        <v>56</v>
      </c>
      <c r="D271" s="1" t="s">
        <v>42</v>
      </c>
      <c r="E271" s="2">
        <v>23967</v>
      </c>
      <c r="F271" s="1">
        <v>60</v>
      </c>
      <c r="G271" s="2">
        <v>44616</v>
      </c>
      <c r="H271" s="1" t="s">
        <v>34</v>
      </c>
      <c r="I271" s="1" t="s">
        <v>35</v>
      </c>
      <c r="J271" s="1">
        <v>658074</v>
      </c>
      <c r="K271" s="1">
        <v>1082</v>
      </c>
      <c r="L271" s="1" t="s">
        <v>45</v>
      </c>
      <c r="M271" s="1" t="s">
        <v>411</v>
      </c>
      <c r="N271" s="1">
        <v>917423047914</v>
      </c>
      <c r="O271" s="1">
        <v>3</v>
      </c>
      <c r="P271" s="1" t="s">
        <v>28</v>
      </c>
      <c r="Q271" s="1" t="s">
        <v>29</v>
      </c>
      <c r="R271" s="1">
        <v>42</v>
      </c>
      <c r="S271" s="2">
        <v>45636</v>
      </c>
      <c r="T271" s="1" t="s">
        <v>30</v>
      </c>
      <c r="U271" s="1" t="s">
        <v>31</v>
      </c>
      <c r="V271"/>
      <c r="W271"/>
      <c r="AK271" s="6"/>
      <c r="AL271"/>
      <c r="AM271"/>
    </row>
    <row r="272" spans="1:39">
      <c r="A272" s="1">
        <v>1271</v>
      </c>
      <c r="B272" s="1" t="s">
        <v>134</v>
      </c>
      <c r="C272" s="1" t="s">
        <v>77</v>
      </c>
      <c r="D272" s="1" t="s">
        <v>23</v>
      </c>
      <c r="E272" s="2">
        <v>27934</v>
      </c>
      <c r="F272" s="1">
        <v>49</v>
      </c>
      <c r="G272" s="2">
        <v>41687</v>
      </c>
      <c r="H272" s="1" t="s">
        <v>57</v>
      </c>
      <c r="I272" s="1" t="s">
        <v>73</v>
      </c>
      <c r="J272" s="1">
        <v>894531</v>
      </c>
      <c r="K272" s="1">
        <v>1144</v>
      </c>
      <c r="L272" s="1" t="s">
        <v>144</v>
      </c>
      <c r="M272" s="1" t="s">
        <v>412</v>
      </c>
      <c r="N272" s="1">
        <v>917518070046</v>
      </c>
      <c r="O272" s="1">
        <v>4</v>
      </c>
      <c r="P272" s="1" t="s">
        <v>47</v>
      </c>
      <c r="Q272" s="1" t="s">
        <v>71</v>
      </c>
      <c r="R272" s="1">
        <v>23</v>
      </c>
      <c r="T272" s="1" t="s">
        <v>30</v>
      </c>
      <c r="U272" s="1" t="s">
        <v>31</v>
      </c>
      <c r="V272"/>
      <c r="W272"/>
      <c r="AK272" s="6"/>
      <c r="AL272"/>
      <c r="AM272"/>
    </row>
    <row r="273" spans="1:39">
      <c r="A273" s="1">
        <v>1272</v>
      </c>
      <c r="B273" s="1" t="s">
        <v>184</v>
      </c>
      <c r="C273" s="1" t="s">
        <v>56</v>
      </c>
      <c r="D273" s="1" t="s">
        <v>23</v>
      </c>
      <c r="E273" s="2">
        <v>24635</v>
      </c>
      <c r="F273" s="1">
        <v>58</v>
      </c>
      <c r="G273" s="2">
        <v>38514</v>
      </c>
      <c r="H273" s="1" t="s">
        <v>101</v>
      </c>
      <c r="I273" s="1" t="s">
        <v>102</v>
      </c>
      <c r="J273" s="1">
        <v>315643</v>
      </c>
      <c r="K273" s="1">
        <v>1201</v>
      </c>
      <c r="L273" s="1" t="s">
        <v>109</v>
      </c>
      <c r="M273" s="1" t="s">
        <v>413</v>
      </c>
      <c r="N273" s="1">
        <v>917823323329</v>
      </c>
      <c r="O273" s="1">
        <v>5</v>
      </c>
      <c r="P273" s="1" t="s">
        <v>38</v>
      </c>
      <c r="Q273" s="1" t="s">
        <v>48</v>
      </c>
      <c r="R273" s="1">
        <v>24</v>
      </c>
      <c r="T273" s="1" t="s">
        <v>150</v>
      </c>
      <c r="U273" s="1" t="s">
        <v>31</v>
      </c>
      <c r="V273"/>
      <c r="W273"/>
      <c r="AK273" s="6"/>
      <c r="AL273"/>
      <c r="AM273"/>
    </row>
    <row r="274" spans="1:39">
      <c r="A274" s="1">
        <v>1273</v>
      </c>
      <c r="B274" s="1" t="s">
        <v>83</v>
      </c>
      <c r="C274" s="1" t="s">
        <v>301</v>
      </c>
      <c r="D274" s="1" t="s">
        <v>23</v>
      </c>
      <c r="E274" s="2">
        <v>29879</v>
      </c>
      <c r="F274" s="1">
        <v>44</v>
      </c>
      <c r="G274" s="2">
        <v>41475</v>
      </c>
      <c r="H274" s="1" t="s">
        <v>34</v>
      </c>
      <c r="I274" s="1" t="s">
        <v>117</v>
      </c>
      <c r="J274" s="1">
        <v>1094289</v>
      </c>
      <c r="K274" s="1">
        <v>1082</v>
      </c>
      <c r="L274" s="1" t="s">
        <v>74</v>
      </c>
      <c r="M274" s="1" t="s">
        <v>414</v>
      </c>
      <c r="N274" s="1">
        <v>916593513679</v>
      </c>
      <c r="O274" s="1">
        <v>3</v>
      </c>
      <c r="P274" s="1" t="s">
        <v>28</v>
      </c>
      <c r="Q274" s="1" t="s">
        <v>71</v>
      </c>
      <c r="R274" s="1">
        <v>18</v>
      </c>
      <c r="T274" s="1" t="s">
        <v>30</v>
      </c>
      <c r="U274" s="1" t="s">
        <v>31</v>
      </c>
      <c r="V274"/>
      <c r="W274"/>
      <c r="AK274" s="6"/>
      <c r="AL274"/>
      <c r="AM274"/>
    </row>
    <row r="275" spans="1:39">
      <c r="A275" s="1">
        <v>1274</v>
      </c>
      <c r="B275" s="1" t="s">
        <v>125</v>
      </c>
      <c r="C275" s="1" t="s">
        <v>129</v>
      </c>
      <c r="D275" s="1" t="s">
        <v>42</v>
      </c>
      <c r="E275" s="2">
        <v>29772</v>
      </c>
      <c r="F275" s="1">
        <v>44</v>
      </c>
      <c r="G275" s="2">
        <v>43988</v>
      </c>
      <c r="H275" s="1" t="s">
        <v>24</v>
      </c>
      <c r="I275" s="1" t="s">
        <v>25</v>
      </c>
      <c r="J275" s="1">
        <v>688517</v>
      </c>
      <c r="L275" s="1" t="s">
        <v>36</v>
      </c>
      <c r="M275" s="1" t="s">
        <v>415</v>
      </c>
      <c r="N275" s="1">
        <v>918490901919</v>
      </c>
      <c r="O275" s="1">
        <v>4</v>
      </c>
      <c r="P275" s="1" t="s">
        <v>38</v>
      </c>
      <c r="Q275" s="1" t="s">
        <v>29</v>
      </c>
      <c r="R275" s="1">
        <v>26</v>
      </c>
      <c r="T275" s="1" t="s">
        <v>30</v>
      </c>
      <c r="U275" s="1" t="s">
        <v>31</v>
      </c>
      <c r="V275"/>
      <c r="W275"/>
      <c r="AK275" s="6"/>
      <c r="AL275"/>
      <c r="AM275"/>
    </row>
    <row r="276" spans="1:39">
      <c r="A276" s="1">
        <v>1275</v>
      </c>
      <c r="B276" s="1" t="s">
        <v>32</v>
      </c>
      <c r="C276" s="1" t="s">
        <v>50</v>
      </c>
      <c r="D276" s="1" t="s">
        <v>42</v>
      </c>
      <c r="E276" s="2">
        <v>32681</v>
      </c>
      <c r="F276" s="1">
        <v>36</v>
      </c>
      <c r="G276" s="2">
        <v>40382</v>
      </c>
      <c r="H276" s="1" t="s">
        <v>101</v>
      </c>
      <c r="I276" s="1" t="s">
        <v>174</v>
      </c>
      <c r="J276" s="1">
        <v>830309</v>
      </c>
      <c r="L276" s="1" t="s">
        <v>114</v>
      </c>
      <c r="M276" s="1" t="s">
        <v>416</v>
      </c>
      <c r="N276" s="1">
        <v>917911071568</v>
      </c>
      <c r="O276" s="1">
        <v>3</v>
      </c>
      <c r="P276" s="1" t="s">
        <v>28</v>
      </c>
      <c r="Q276" s="1" t="s">
        <v>29</v>
      </c>
      <c r="R276" s="1">
        <v>8</v>
      </c>
      <c r="T276" s="1" t="s">
        <v>150</v>
      </c>
      <c r="U276" s="1" t="s">
        <v>31</v>
      </c>
      <c r="V276"/>
      <c r="W276"/>
      <c r="AK276" s="6"/>
      <c r="AL276"/>
      <c r="AM276"/>
    </row>
    <row r="277" spans="1:39">
      <c r="A277" s="1">
        <v>1276</v>
      </c>
      <c r="B277" s="1" t="s">
        <v>107</v>
      </c>
      <c r="C277" s="1" t="s">
        <v>94</v>
      </c>
      <c r="D277" s="1" t="s">
        <v>180</v>
      </c>
      <c r="E277" s="2">
        <v>35511</v>
      </c>
      <c r="F277" s="1">
        <v>28</v>
      </c>
      <c r="G277" s="2">
        <v>45433</v>
      </c>
      <c r="H277" s="1" t="s">
        <v>43</v>
      </c>
      <c r="I277" s="1" t="s">
        <v>44</v>
      </c>
      <c r="J277" s="1">
        <v>566511</v>
      </c>
      <c r="K277" s="1">
        <v>1115</v>
      </c>
      <c r="L277" s="1" t="s">
        <v>109</v>
      </c>
      <c r="M277" s="1" t="s">
        <v>417</v>
      </c>
      <c r="N277" s="1">
        <v>917997092389</v>
      </c>
      <c r="O277" s="1">
        <v>4</v>
      </c>
      <c r="P277" s="1" t="s">
        <v>154</v>
      </c>
      <c r="Q277" s="1" t="s">
        <v>39</v>
      </c>
      <c r="R277" s="1">
        <v>10</v>
      </c>
      <c r="S277" s="2">
        <v>45911</v>
      </c>
      <c r="T277" s="1" t="s">
        <v>30</v>
      </c>
      <c r="U277" s="1" t="s">
        <v>31</v>
      </c>
      <c r="V277"/>
      <c r="W277"/>
      <c r="AK277" s="6"/>
      <c r="AL277"/>
      <c r="AM277"/>
    </row>
    <row r="278" spans="1:39">
      <c r="A278" s="1">
        <v>1277</v>
      </c>
      <c r="B278" s="1" t="s">
        <v>125</v>
      </c>
      <c r="C278" s="1" t="s">
        <v>129</v>
      </c>
      <c r="D278" s="1" t="s">
        <v>23</v>
      </c>
      <c r="E278" s="2">
        <v>34873</v>
      </c>
      <c r="F278" s="1">
        <v>30</v>
      </c>
      <c r="G278" s="2">
        <v>44302</v>
      </c>
      <c r="H278" s="1" t="s">
        <v>85</v>
      </c>
      <c r="I278" s="1" t="s">
        <v>86</v>
      </c>
      <c r="J278" s="1">
        <v>647325</v>
      </c>
      <c r="L278" s="1" t="s">
        <v>65</v>
      </c>
      <c r="M278" s="1" t="s">
        <v>418</v>
      </c>
      <c r="N278" s="1">
        <v>916990196813</v>
      </c>
      <c r="O278" s="1">
        <v>4</v>
      </c>
      <c r="P278" s="1" t="s">
        <v>28</v>
      </c>
      <c r="Q278" s="1" t="s">
        <v>39</v>
      </c>
      <c r="R278" s="1">
        <v>12</v>
      </c>
      <c r="T278" s="1" t="s">
        <v>30</v>
      </c>
      <c r="U278" s="1" t="s">
        <v>31</v>
      </c>
      <c r="V278"/>
      <c r="W278"/>
      <c r="AK278" s="5"/>
      <c r="AL278"/>
      <c r="AM278"/>
    </row>
    <row r="279" spans="1:39">
      <c r="A279" s="1">
        <v>1278</v>
      </c>
      <c r="B279" s="1" t="s">
        <v>228</v>
      </c>
      <c r="C279" s="1" t="s">
        <v>135</v>
      </c>
      <c r="D279" s="1" t="s">
        <v>23</v>
      </c>
      <c r="E279" s="2">
        <v>29933</v>
      </c>
      <c r="F279" s="1">
        <v>44</v>
      </c>
      <c r="G279" s="2">
        <v>40429</v>
      </c>
      <c r="H279" s="1" t="s">
        <v>120</v>
      </c>
      <c r="I279" s="1" t="s">
        <v>121</v>
      </c>
      <c r="J279" s="1">
        <v>550462</v>
      </c>
      <c r="L279" s="1" t="s">
        <v>114</v>
      </c>
      <c r="M279" s="1" t="s">
        <v>419</v>
      </c>
      <c r="N279" s="1">
        <v>919293478867</v>
      </c>
      <c r="O279" s="1">
        <v>3</v>
      </c>
      <c r="P279" s="1" t="s">
        <v>28</v>
      </c>
      <c r="Q279" s="1" t="s">
        <v>71</v>
      </c>
      <c r="R279" s="1">
        <v>15</v>
      </c>
      <c r="S279" s="2">
        <v>40659</v>
      </c>
      <c r="T279" s="1" t="s">
        <v>30</v>
      </c>
      <c r="U279" s="1" t="s">
        <v>31</v>
      </c>
      <c r="V279"/>
      <c r="W279"/>
      <c r="AK279" s="5"/>
      <c r="AL279"/>
      <c r="AM279"/>
    </row>
    <row r="280" spans="1:39">
      <c r="A280" s="1">
        <v>1279</v>
      </c>
      <c r="B280" s="1" t="s">
        <v>72</v>
      </c>
      <c r="C280" s="1" t="s">
        <v>94</v>
      </c>
      <c r="D280" s="1" t="s">
        <v>42</v>
      </c>
      <c r="E280" s="2">
        <v>30762</v>
      </c>
      <c r="F280" s="1">
        <v>41</v>
      </c>
      <c r="G280" s="2">
        <v>40665</v>
      </c>
      <c r="H280" s="1" t="s">
        <v>101</v>
      </c>
      <c r="I280" s="1" t="s">
        <v>102</v>
      </c>
      <c r="J280" s="1">
        <v>275822</v>
      </c>
      <c r="K280" s="1">
        <v>1198</v>
      </c>
      <c r="L280" s="1" t="s">
        <v>74</v>
      </c>
      <c r="M280" s="1" t="s">
        <v>420</v>
      </c>
      <c r="N280" s="1">
        <v>919944458633</v>
      </c>
      <c r="O280" s="1">
        <v>4</v>
      </c>
      <c r="P280" s="1" t="s">
        <v>88</v>
      </c>
      <c r="Q280" s="1" t="s">
        <v>71</v>
      </c>
      <c r="R280" s="1">
        <v>10</v>
      </c>
      <c r="S280" s="2">
        <v>43852</v>
      </c>
      <c r="T280" s="1" t="s">
        <v>30</v>
      </c>
      <c r="U280" s="1" t="s">
        <v>31</v>
      </c>
      <c r="V280"/>
      <c r="W280"/>
      <c r="AK280"/>
      <c r="AL280"/>
    </row>
    <row r="281" spans="1:39">
      <c r="A281" s="1">
        <v>1280</v>
      </c>
      <c r="B281" s="1" t="s">
        <v>111</v>
      </c>
      <c r="C281" s="1" t="s">
        <v>123</v>
      </c>
      <c r="D281" s="1" t="s">
        <v>23</v>
      </c>
      <c r="E281" s="2">
        <v>31031</v>
      </c>
      <c r="F281" s="1">
        <v>41</v>
      </c>
      <c r="G281" s="2">
        <v>43515</v>
      </c>
      <c r="H281" s="1" t="s">
        <v>24</v>
      </c>
      <c r="I281" s="1" t="s">
        <v>25</v>
      </c>
      <c r="J281" s="1">
        <v>707980</v>
      </c>
      <c r="L281" s="1" t="s">
        <v>26</v>
      </c>
      <c r="M281" s="1" t="s">
        <v>421</v>
      </c>
      <c r="N281" s="1">
        <v>916248068038</v>
      </c>
      <c r="O281" s="1">
        <v>3</v>
      </c>
      <c r="P281" s="1" t="s">
        <v>47</v>
      </c>
      <c r="Q281" s="1" t="s">
        <v>39</v>
      </c>
      <c r="R281" s="1">
        <v>21</v>
      </c>
      <c r="S281" s="2">
        <v>44076</v>
      </c>
      <c r="T281" s="1" t="s">
        <v>30</v>
      </c>
      <c r="U281" s="1" t="s">
        <v>31</v>
      </c>
      <c r="V281"/>
      <c r="W281"/>
      <c r="AK281"/>
      <c r="AL281"/>
    </row>
    <row r="282" spans="1:39">
      <c r="A282" s="1">
        <v>1281</v>
      </c>
      <c r="B282" s="1" t="s">
        <v>49</v>
      </c>
      <c r="C282" s="1" t="s">
        <v>173</v>
      </c>
      <c r="D282" s="1" t="s">
        <v>42</v>
      </c>
      <c r="E282" s="2">
        <v>24795</v>
      </c>
      <c r="F282" s="1">
        <v>58</v>
      </c>
      <c r="G282" s="2">
        <v>42868</v>
      </c>
      <c r="H282" s="1" t="s">
        <v>85</v>
      </c>
      <c r="I282" s="1" t="s">
        <v>86</v>
      </c>
      <c r="J282" s="1">
        <v>660015</v>
      </c>
      <c r="K282" s="1">
        <v>1165</v>
      </c>
      <c r="L282" s="1" t="s">
        <v>36</v>
      </c>
      <c r="M282" s="1" t="s">
        <v>422</v>
      </c>
      <c r="N282" s="1">
        <v>917087368007</v>
      </c>
      <c r="O282" s="1">
        <v>1</v>
      </c>
      <c r="P282" s="1" t="s">
        <v>28</v>
      </c>
      <c r="Q282" s="1" t="s">
        <v>71</v>
      </c>
      <c r="R282" s="1">
        <v>32</v>
      </c>
      <c r="T282" s="1" t="s">
        <v>150</v>
      </c>
      <c r="U282" s="1" t="s">
        <v>31</v>
      </c>
      <c r="V282"/>
      <c r="W282"/>
      <c r="AK282"/>
      <c r="AL282"/>
    </row>
    <row r="283" spans="1:39">
      <c r="A283" s="1">
        <v>1282</v>
      </c>
      <c r="B283" s="1" t="s">
        <v>125</v>
      </c>
      <c r="C283" s="1" t="s">
        <v>33</v>
      </c>
      <c r="D283" s="1" t="s">
        <v>42</v>
      </c>
      <c r="E283" s="2">
        <v>25540</v>
      </c>
      <c r="F283" s="1">
        <v>56</v>
      </c>
      <c r="G283" s="2">
        <v>45508</v>
      </c>
      <c r="H283" s="1" t="s">
        <v>51</v>
      </c>
      <c r="I283" s="1" t="s">
        <v>52</v>
      </c>
      <c r="J283" s="1">
        <v>564855</v>
      </c>
      <c r="K283" s="1">
        <v>1072</v>
      </c>
      <c r="L283" s="1" t="s">
        <v>26</v>
      </c>
      <c r="M283" s="1" t="s">
        <v>423</v>
      </c>
      <c r="N283" s="1">
        <v>918026052352</v>
      </c>
      <c r="O283" s="1">
        <v>3</v>
      </c>
      <c r="P283" s="1" t="s">
        <v>28</v>
      </c>
      <c r="Q283" s="1" t="s">
        <v>48</v>
      </c>
      <c r="R283" s="1">
        <v>39</v>
      </c>
      <c r="S283" s="2">
        <v>45559</v>
      </c>
      <c r="T283" s="1" t="s">
        <v>30</v>
      </c>
      <c r="U283" s="1" t="s">
        <v>31</v>
      </c>
      <c r="V283"/>
      <c r="W283"/>
      <c r="AK283"/>
      <c r="AL283"/>
    </row>
    <row r="284" spans="1:39">
      <c r="A284" s="1">
        <v>1283</v>
      </c>
      <c r="B284" s="1" t="s">
        <v>72</v>
      </c>
      <c r="C284" s="1" t="s">
        <v>209</v>
      </c>
      <c r="D284" s="1" t="s">
        <v>23</v>
      </c>
      <c r="E284" s="2">
        <v>26858</v>
      </c>
      <c r="F284" s="1">
        <v>52</v>
      </c>
      <c r="G284" s="2">
        <v>43071</v>
      </c>
      <c r="H284" s="1" t="s">
        <v>24</v>
      </c>
      <c r="I284" s="1" t="s">
        <v>25</v>
      </c>
      <c r="J284" s="1">
        <v>667892</v>
      </c>
      <c r="K284" s="1">
        <v>1165</v>
      </c>
      <c r="L284" s="1" t="s">
        <v>144</v>
      </c>
      <c r="M284" s="1" t="s">
        <v>424</v>
      </c>
      <c r="N284" s="1">
        <v>916383535595</v>
      </c>
      <c r="O284" s="1">
        <v>3</v>
      </c>
      <c r="P284" s="1" t="s">
        <v>28</v>
      </c>
      <c r="Q284" s="1" t="s">
        <v>71</v>
      </c>
      <c r="R284" s="1">
        <v>30</v>
      </c>
      <c r="S284" s="2">
        <v>45841</v>
      </c>
      <c r="T284" s="1" t="s">
        <v>30</v>
      </c>
      <c r="U284" s="1" t="s">
        <v>31</v>
      </c>
      <c r="V284"/>
      <c r="W284"/>
      <c r="AK284"/>
      <c r="AL284"/>
    </row>
    <row r="285" spans="1:39">
      <c r="A285" s="1">
        <v>1284</v>
      </c>
      <c r="B285" s="1" t="s">
        <v>228</v>
      </c>
      <c r="C285" s="1" t="s">
        <v>151</v>
      </c>
      <c r="D285" s="1" t="s">
        <v>23</v>
      </c>
      <c r="E285" s="2">
        <v>29701</v>
      </c>
      <c r="F285" s="1">
        <v>44</v>
      </c>
      <c r="G285" s="2">
        <v>44579</v>
      </c>
      <c r="H285" s="1" t="s">
        <v>24</v>
      </c>
      <c r="I285" s="1" t="s">
        <v>108</v>
      </c>
      <c r="J285" s="1">
        <v>634116</v>
      </c>
      <c r="L285" s="1" t="s">
        <v>114</v>
      </c>
      <c r="M285" s="1" t="s">
        <v>425</v>
      </c>
      <c r="N285" s="1">
        <v>919718954345</v>
      </c>
      <c r="O285" s="1">
        <v>2</v>
      </c>
      <c r="P285" s="1" t="s">
        <v>47</v>
      </c>
      <c r="Q285" s="1" t="s">
        <v>29</v>
      </c>
      <c r="R285" s="1">
        <v>28</v>
      </c>
      <c r="T285" s="1" t="s">
        <v>67</v>
      </c>
      <c r="U285" s="1" t="s">
        <v>31</v>
      </c>
      <c r="V285"/>
      <c r="W285"/>
      <c r="AK285"/>
      <c r="AL285"/>
    </row>
    <row r="286" spans="1:39">
      <c r="A286" s="1">
        <v>1285</v>
      </c>
      <c r="B286" s="1" t="s">
        <v>76</v>
      </c>
      <c r="C286" s="1" t="s">
        <v>22</v>
      </c>
      <c r="D286" s="1" t="s">
        <v>23</v>
      </c>
      <c r="E286" s="2">
        <v>32785</v>
      </c>
      <c r="F286" s="1">
        <v>36</v>
      </c>
      <c r="G286" s="2">
        <v>42872</v>
      </c>
      <c r="H286" s="1" t="s">
        <v>57</v>
      </c>
      <c r="I286" s="1" t="s">
        <v>126</v>
      </c>
      <c r="J286" s="1">
        <v>388085</v>
      </c>
      <c r="K286" s="1">
        <v>1197</v>
      </c>
      <c r="L286" s="1" t="s">
        <v>36</v>
      </c>
      <c r="M286" s="1" t="s">
        <v>426</v>
      </c>
      <c r="N286" s="1">
        <v>918223712019</v>
      </c>
      <c r="O286" s="1">
        <v>1</v>
      </c>
      <c r="P286" s="1" t="s">
        <v>47</v>
      </c>
      <c r="Q286" s="1" t="s">
        <v>29</v>
      </c>
      <c r="R286" s="1">
        <v>15</v>
      </c>
      <c r="T286" s="1" t="s">
        <v>30</v>
      </c>
      <c r="U286" s="1" t="s">
        <v>31</v>
      </c>
      <c r="V286"/>
      <c r="W286"/>
      <c r="AK286"/>
      <c r="AL286"/>
    </row>
    <row r="287" spans="1:39">
      <c r="A287" s="1">
        <v>1286</v>
      </c>
      <c r="B287" s="1" t="s">
        <v>140</v>
      </c>
      <c r="C287" s="1" t="s">
        <v>301</v>
      </c>
      <c r="D287" s="1" t="s">
        <v>23</v>
      </c>
      <c r="E287" s="2">
        <v>26771</v>
      </c>
      <c r="F287" s="1">
        <v>52</v>
      </c>
      <c r="G287" s="2">
        <v>40661</v>
      </c>
      <c r="H287" s="1" t="s">
        <v>57</v>
      </c>
      <c r="I287" s="1" t="s">
        <v>112</v>
      </c>
      <c r="J287" s="1">
        <v>372812</v>
      </c>
      <c r="L287" s="1" t="s">
        <v>114</v>
      </c>
      <c r="M287" s="1" t="s">
        <v>427</v>
      </c>
      <c r="N287" s="1">
        <v>917466273834</v>
      </c>
      <c r="O287" s="1">
        <v>3</v>
      </c>
      <c r="P287" s="1" t="s">
        <v>47</v>
      </c>
      <c r="Q287" s="1" t="s">
        <v>71</v>
      </c>
      <c r="R287" s="1">
        <v>25</v>
      </c>
      <c r="T287" s="1" t="s">
        <v>30</v>
      </c>
      <c r="U287" s="1" t="s">
        <v>31</v>
      </c>
      <c r="V287"/>
      <c r="W287"/>
      <c r="AK287"/>
      <c r="AL287"/>
    </row>
    <row r="288" spans="1:39">
      <c r="A288" s="1">
        <v>1287</v>
      </c>
      <c r="B288" s="1" t="s">
        <v>240</v>
      </c>
      <c r="C288" s="1" t="s">
        <v>142</v>
      </c>
      <c r="D288" s="1" t="s">
        <v>42</v>
      </c>
      <c r="E288" s="2">
        <v>33787</v>
      </c>
      <c r="F288" s="1">
        <v>33</v>
      </c>
      <c r="G288" s="2">
        <v>42217</v>
      </c>
      <c r="H288" s="1" t="s">
        <v>34</v>
      </c>
      <c r="I288" s="1" t="s">
        <v>117</v>
      </c>
      <c r="J288" s="1">
        <v>1010637</v>
      </c>
      <c r="K288" s="1">
        <v>1057</v>
      </c>
      <c r="L288" s="1" t="s">
        <v>59</v>
      </c>
      <c r="M288" s="1" t="s">
        <v>428</v>
      </c>
      <c r="N288" s="1">
        <v>919995525820</v>
      </c>
      <c r="O288" s="1">
        <v>4</v>
      </c>
      <c r="P288" s="1" t="s">
        <v>28</v>
      </c>
      <c r="Q288" s="1" t="s">
        <v>71</v>
      </c>
      <c r="R288" s="1">
        <v>5</v>
      </c>
      <c r="S288" s="2">
        <v>43845</v>
      </c>
      <c r="T288" s="1" t="s">
        <v>150</v>
      </c>
      <c r="U288" s="1" t="s">
        <v>31</v>
      </c>
      <c r="V288"/>
      <c r="W288"/>
      <c r="AK288"/>
      <c r="AL288"/>
    </row>
    <row r="289" spans="1:38">
      <c r="A289" s="1">
        <v>1288</v>
      </c>
      <c r="B289" s="1" t="s">
        <v>96</v>
      </c>
      <c r="C289" s="1" t="s">
        <v>142</v>
      </c>
      <c r="D289" s="1" t="s">
        <v>42</v>
      </c>
      <c r="E289" s="2">
        <v>33052</v>
      </c>
      <c r="F289" s="1">
        <v>35</v>
      </c>
      <c r="G289" s="2">
        <v>43360</v>
      </c>
      <c r="H289" s="1" t="s">
        <v>136</v>
      </c>
      <c r="I289" s="1" t="s">
        <v>250</v>
      </c>
      <c r="J289" s="1">
        <v>548730</v>
      </c>
      <c r="K289" s="1">
        <v>1273</v>
      </c>
      <c r="L289" s="1" t="s">
        <v>109</v>
      </c>
      <c r="M289" s="1" t="s">
        <v>429</v>
      </c>
      <c r="N289" s="1">
        <v>919458324243</v>
      </c>
      <c r="O289" s="1">
        <v>3</v>
      </c>
      <c r="P289" s="1" t="s">
        <v>171</v>
      </c>
      <c r="Q289" s="1" t="s">
        <v>39</v>
      </c>
      <c r="R289" s="1">
        <v>14</v>
      </c>
      <c r="T289" s="1" t="s">
        <v>67</v>
      </c>
      <c r="U289" s="1" t="s">
        <v>116</v>
      </c>
      <c r="V289"/>
      <c r="W289"/>
      <c r="AK289"/>
      <c r="AL289"/>
    </row>
    <row r="290" spans="1:38">
      <c r="A290" s="1">
        <v>1289</v>
      </c>
      <c r="B290" s="1" t="s">
        <v>228</v>
      </c>
      <c r="C290" s="1" t="s">
        <v>56</v>
      </c>
      <c r="D290" s="1" t="s">
        <v>23</v>
      </c>
      <c r="E290" s="2">
        <v>28455</v>
      </c>
      <c r="F290" s="1">
        <v>48</v>
      </c>
      <c r="G290" s="2">
        <v>44231</v>
      </c>
      <c r="H290" s="1" t="s">
        <v>24</v>
      </c>
      <c r="I290" s="1" t="s">
        <v>25</v>
      </c>
      <c r="J290" s="1">
        <v>706410</v>
      </c>
      <c r="K290" s="1">
        <v>1119</v>
      </c>
      <c r="L290" s="1" t="s">
        <v>144</v>
      </c>
      <c r="M290" s="1" t="s">
        <v>430</v>
      </c>
      <c r="N290" s="1">
        <v>916240797521</v>
      </c>
      <c r="O290" s="1">
        <v>3</v>
      </c>
      <c r="P290" s="1" t="s">
        <v>47</v>
      </c>
      <c r="Q290" s="1" t="s">
        <v>71</v>
      </c>
      <c r="R290" s="1">
        <v>26</v>
      </c>
      <c r="T290" s="1" t="s">
        <v>30</v>
      </c>
      <c r="U290" s="1" t="s">
        <v>31</v>
      </c>
      <c r="V290"/>
      <c r="W290"/>
      <c r="AK290"/>
      <c r="AL290"/>
    </row>
    <row r="291" spans="1:38">
      <c r="A291" s="1">
        <v>1290</v>
      </c>
      <c r="B291" s="1" t="s">
        <v>140</v>
      </c>
      <c r="C291" s="1" t="s">
        <v>62</v>
      </c>
      <c r="D291" s="1" t="s">
        <v>23</v>
      </c>
      <c r="E291" s="2">
        <v>35781</v>
      </c>
      <c r="F291" s="1">
        <v>28</v>
      </c>
      <c r="G291" s="2">
        <v>43105</v>
      </c>
      <c r="H291" s="1" t="s">
        <v>51</v>
      </c>
      <c r="I291" s="1" t="s">
        <v>197</v>
      </c>
      <c r="J291" s="1">
        <v>398396</v>
      </c>
      <c r="K291" s="1">
        <v>1135</v>
      </c>
      <c r="L291" s="1" t="s">
        <v>74</v>
      </c>
      <c r="M291" s="1" t="s">
        <v>431</v>
      </c>
      <c r="N291" s="1">
        <v>919617880289</v>
      </c>
      <c r="O291" s="1">
        <v>4</v>
      </c>
      <c r="P291" s="1" t="s">
        <v>28</v>
      </c>
      <c r="Q291" s="1" t="s">
        <v>48</v>
      </c>
      <c r="R291" s="1">
        <v>5</v>
      </c>
      <c r="S291" s="2">
        <v>45694</v>
      </c>
      <c r="T291" s="1" t="s">
        <v>30</v>
      </c>
      <c r="U291" s="1" t="s">
        <v>31</v>
      </c>
      <c r="V291"/>
      <c r="W291"/>
      <c r="AK291"/>
      <c r="AL291"/>
    </row>
    <row r="292" spans="1:38">
      <c r="A292" s="1">
        <v>1291</v>
      </c>
      <c r="B292" s="1" t="s">
        <v>128</v>
      </c>
      <c r="C292" s="1" t="s">
        <v>123</v>
      </c>
      <c r="D292" s="1" t="s">
        <v>23</v>
      </c>
      <c r="E292" s="2">
        <v>28989</v>
      </c>
      <c r="F292" s="1">
        <v>46</v>
      </c>
      <c r="G292" s="2">
        <v>45934</v>
      </c>
      <c r="H292" s="1" t="s">
        <v>63</v>
      </c>
      <c r="I292" s="1" t="s">
        <v>78</v>
      </c>
      <c r="J292" s="1">
        <v>883113</v>
      </c>
      <c r="K292" s="1">
        <v>1044</v>
      </c>
      <c r="L292" s="1" t="s">
        <v>114</v>
      </c>
      <c r="M292" s="1" t="s">
        <v>432</v>
      </c>
      <c r="N292" s="1">
        <v>918430176795</v>
      </c>
      <c r="O292" s="1">
        <v>3</v>
      </c>
      <c r="P292" s="1" t="s">
        <v>28</v>
      </c>
      <c r="Q292" s="1" t="s">
        <v>71</v>
      </c>
      <c r="R292" s="1">
        <v>32</v>
      </c>
      <c r="S292" s="2">
        <v>45973</v>
      </c>
      <c r="T292" s="1" t="s">
        <v>30</v>
      </c>
      <c r="U292" s="1" t="s">
        <v>31</v>
      </c>
      <c r="V292"/>
      <c r="W292"/>
      <c r="AK292"/>
      <c r="AL292"/>
    </row>
    <row r="293" spans="1:38">
      <c r="A293" s="1">
        <v>1292</v>
      </c>
      <c r="B293" s="1" t="s">
        <v>32</v>
      </c>
      <c r="C293" s="1" t="s">
        <v>50</v>
      </c>
      <c r="D293" s="1" t="s">
        <v>23</v>
      </c>
      <c r="E293" s="2">
        <v>30961</v>
      </c>
      <c r="F293" s="1">
        <v>41</v>
      </c>
      <c r="G293" s="2">
        <v>40236</v>
      </c>
      <c r="H293" s="1" t="s">
        <v>85</v>
      </c>
      <c r="I293" s="1" t="s">
        <v>86</v>
      </c>
      <c r="J293" s="1">
        <v>766539</v>
      </c>
      <c r="K293" s="1">
        <v>1256</v>
      </c>
      <c r="L293" s="1" t="s">
        <v>65</v>
      </c>
      <c r="M293" s="1" t="s">
        <v>433</v>
      </c>
      <c r="N293" s="1">
        <v>917775842398</v>
      </c>
      <c r="O293" s="1">
        <v>3</v>
      </c>
      <c r="P293" s="1" t="s">
        <v>28</v>
      </c>
      <c r="Q293" s="1" t="s">
        <v>48</v>
      </c>
      <c r="R293" s="1">
        <v>13</v>
      </c>
      <c r="S293" s="2">
        <v>44107</v>
      </c>
      <c r="T293" s="1" t="s">
        <v>30</v>
      </c>
      <c r="U293" s="1" t="s">
        <v>31</v>
      </c>
      <c r="V293"/>
      <c r="W293"/>
      <c r="AK293"/>
      <c r="AL293"/>
    </row>
    <row r="294" spans="1:38">
      <c r="A294" s="1">
        <v>1293</v>
      </c>
      <c r="B294" s="1" t="s">
        <v>158</v>
      </c>
      <c r="C294" s="1" t="s">
        <v>142</v>
      </c>
      <c r="D294" s="1" t="s">
        <v>23</v>
      </c>
      <c r="E294" s="2">
        <v>35450</v>
      </c>
      <c r="F294" s="1">
        <v>28</v>
      </c>
      <c r="G294" s="2">
        <v>44418</v>
      </c>
      <c r="H294" s="1" t="s">
        <v>43</v>
      </c>
      <c r="I294" s="1" t="s">
        <v>143</v>
      </c>
      <c r="J294" s="1">
        <v>406704</v>
      </c>
      <c r="L294" s="1" t="s">
        <v>36</v>
      </c>
      <c r="M294" s="1" t="s">
        <v>434</v>
      </c>
      <c r="N294" s="1">
        <v>916130732366</v>
      </c>
      <c r="O294" s="1">
        <v>3</v>
      </c>
      <c r="P294" s="1" t="s">
        <v>28</v>
      </c>
      <c r="Q294" s="1" t="s">
        <v>71</v>
      </c>
      <c r="R294" s="1">
        <v>11</v>
      </c>
      <c r="T294" s="1" t="s">
        <v>150</v>
      </c>
      <c r="U294" s="1" t="s">
        <v>31</v>
      </c>
      <c r="V294"/>
      <c r="W294"/>
      <c r="AK294"/>
      <c r="AL294"/>
    </row>
    <row r="295" spans="1:38">
      <c r="A295" s="1">
        <v>1294</v>
      </c>
      <c r="B295" s="1" t="s">
        <v>40</v>
      </c>
      <c r="C295" s="1" t="s">
        <v>129</v>
      </c>
      <c r="D295" s="1" t="s">
        <v>23</v>
      </c>
      <c r="E295" s="2">
        <v>34401</v>
      </c>
      <c r="F295" s="1">
        <v>31</v>
      </c>
      <c r="G295" s="2">
        <v>42443</v>
      </c>
      <c r="H295" s="1" t="s">
        <v>120</v>
      </c>
      <c r="I295" s="1" t="s">
        <v>177</v>
      </c>
      <c r="J295" s="1">
        <v>501289</v>
      </c>
      <c r="L295" s="1" t="s">
        <v>144</v>
      </c>
      <c r="M295" s="1" t="s">
        <v>435</v>
      </c>
      <c r="N295" s="1">
        <v>916344363255</v>
      </c>
      <c r="O295" s="1">
        <v>1</v>
      </c>
      <c r="P295" s="1" t="s">
        <v>47</v>
      </c>
      <c r="Q295" s="1" t="s">
        <v>48</v>
      </c>
      <c r="R295" s="1">
        <v>5</v>
      </c>
      <c r="T295" s="1" t="s">
        <v>30</v>
      </c>
      <c r="U295" s="1" t="s">
        <v>31</v>
      </c>
      <c r="V295"/>
      <c r="W295"/>
      <c r="AK295"/>
      <c r="AL295"/>
    </row>
    <row r="296" spans="1:38">
      <c r="A296" s="1">
        <v>1295</v>
      </c>
      <c r="B296" s="1" t="s">
        <v>40</v>
      </c>
      <c r="C296" s="1" t="s">
        <v>97</v>
      </c>
      <c r="D296" s="1" t="s">
        <v>42</v>
      </c>
      <c r="E296" s="2">
        <v>24574</v>
      </c>
      <c r="F296" s="1">
        <v>58</v>
      </c>
      <c r="G296" s="2">
        <v>41958</v>
      </c>
      <c r="H296" s="1" t="s">
        <v>43</v>
      </c>
      <c r="I296" s="1" t="s">
        <v>143</v>
      </c>
      <c r="J296" s="1">
        <v>399912</v>
      </c>
      <c r="L296" s="1" t="s">
        <v>74</v>
      </c>
      <c r="M296" s="1" t="s">
        <v>234</v>
      </c>
      <c r="N296" s="1">
        <v>916302066092</v>
      </c>
      <c r="O296" s="1">
        <v>3</v>
      </c>
      <c r="P296" s="1" t="s">
        <v>28</v>
      </c>
      <c r="Q296" s="1" t="s">
        <v>39</v>
      </c>
      <c r="R296" s="1">
        <v>30</v>
      </c>
      <c r="T296" s="1" t="s">
        <v>30</v>
      </c>
      <c r="U296" s="1" t="s">
        <v>31</v>
      </c>
      <c r="V296"/>
      <c r="W296"/>
      <c r="AK296"/>
      <c r="AL296"/>
    </row>
    <row r="297" spans="1:38">
      <c r="A297" s="1">
        <v>1296</v>
      </c>
      <c r="B297" s="1" t="s">
        <v>172</v>
      </c>
      <c r="C297" s="1" t="s">
        <v>151</v>
      </c>
      <c r="D297" s="1" t="s">
        <v>42</v>
      </c>
      <c r="E297" s="2">
        <v>32967</v>
      </c>
      <c r="F297" s="1">
        <v>35</v>
      </c>
      <c r="G297" s="2">
        <v>39708</v>
      </c>
      <c r="H297" s="1" t="s">
        <v>34</v>
      </c>
      <c r="I297" s="1" t="s">
        <v>181</v>
      </c>
      <c r="J297" s="1">
        <v>569860</v>
      </c>
      <c r="K297" s="1">
        <v>1201</v>
      </c>
      <c r="L297" s="1" t="s">
        <v>36</v>
      </c>
      <c r="M297" s="1" t="s">
        <v>436</v>
      </c>
      <c r="N297" s="1">
        <v>916201890070</v>
      </c>
      <c r="O297" s="1">
        <v>2</v>
      </c>
      <c r="P297" s="1" t="s">
        <v>47</v>
      </c>
      <c r="Q297" s="1" t="s">
        <v>29</v>
      </c>
      <c r="R297" s="1">
        <v>4</v>
      </c>
      <c r="S297" s="2">
        <v>39708</v>
      </c>
      <c r="T297" s="1" t="s">
        <v>30</v>
      </c>
      <c r="U297" s="1" t="s">
        <v>31</v>
      </c>
      <c r="V297"/>
      <c r="W297"/>
      <c r="AK297"/>
      <c r="AL297"/>
    </row>
    <row r="298" spans="1:38">
      <c r="A298" s="1">
        <v>1297</v>
      </c>
      <c r="B298" s="1" t="s">
        <v>158</v>
      </c>
      <c r="C298" s="1" t="s">
        <v>62</v>
      </c>
      <c r="D298" s="1" t="s">
        <v>23</v>
      </c>
      <c r="E298" s="2">
        <v>37476</v>
      </c>
      <c r="F298" s="1">
        <v>23</v>
      </c>
      <c r="G298" s="2">
        <v>44343</v>
      </c>
      <c r="H298" s="1" t="s">
        <v>34</v>
      </c>
      <c r="I298" s="1" t="s">
        <v>117</v>
      </c>
      <c r="J298" s="1">
        <v>1187810</v>
      </c>
      <c r="K298" s="1">
        <v>1237</v>
      </c>
      <c r="L298" s="1" t="s">
        <v>144</v>
      </c>
      <c r="M298" s="1" t="s">
        <v>437</v>
      </c>
      <c r="N298" s="1">
        <v>919377382629</v>
      </c>
      <c r="O298" s="1">
        <v>3</v>
      </c>
      <c r="P298" s="1" t="s">
        <v>28</v>
      </c>
      <c r="Q298" s="1" t="s">
        <v>48</v>
      </c>
      <c r="R298" s="1">
        <v>4</v>
      </c>
      <c r="S298" s="2">
        <v>45007</v>
      </c>
      <c r="T298" s="1" t="s">
        <v>150</v>
      </c>
      <c r="U298" s="1" t="s">
        <v>31</v>
      </c>
      <c r="V298"/>
      <c r="W298"/>
      <c r="AK298"/>
      <c r="AL298"/>
    </row>
    <row r="299" spans="1:38">
      <c r="A299" s="1">
        <v>1298</v>
      </c>
      <c r="B299" s="1" t="s">
        <v>140</v>
      </c>
      <c r="C299" s="1" t="s">
        <v>209</v>
      </c>
      <c r="D299" s="1" t="s">
        <v>42</v>
      </c>
      <c r="E299" s="2">
        <v>31954</v>
      </c>
      <c r="F299" s="1">
        <v>38</v>
      </c>
      <c r="G299" s="2">
        <v>41935</v>
      </c>
      <c r="H299" s="1" t="s">
        <v>43</v>
      </c>
      <c r="I299" s="1" t="s">
        <v>132</v>
      </c>
      <c r="J299" s="1">
        <v>697790</v>
      </c>
      <c r="K299" s="1">
        <v>1235</v>
      </c>
      <c r="L299" s="1" t="s">
        <v>109</v>
      </c>
      <c r="M299" s="1" t="s">
        <v>438</v>
      </c>
      <c r="N299" s="1">
        <v>919766742024</v>
      </c>
      <c r="O299" s="1">
        <v>5</v>
      </c>
      <c r="P299" s="1" t="s">
        <v>28</v>
      </c>
      <c r="Q299" s="1" t="s">
        <v>39</v>
      </c>
      <c r="R299" s="1">
        <v>12</v>
      </c>
      <c r="S299" s="2">
        <v>41935</v>
      </c>
      <c r="T299" s="1" t="s">
        <v>150</v>
      </c>
      <c r="U299" s="1" t="s">
        <v>31</v>
      </c>
      <c r="V299"/>
      <c r="W299"/>
      <c r="AK299"/>
      <c r="AL299"/>
    </row>
    <row r="300" spans="1:38">
      <c r="A300" s="1">
        <v>1299</v>
      </c>
      <c r="B300" s="1" t="s">
        <v>140</v>
      </c>
      <c r="C300" s="1" t="s">
        <v>97</v>
      </c>
      <c r="D300" s="1" t="s">
        <v>42</v>
      </c>
      <c r="E300" s="2">
        <v>29475</v>
      </c>
      <c r="F300" s="1">
        <v>45</v>
      </c>
      <c r="G300" s="2">
        <v>43605</v>
      </c>
      <c r="H300" s="1" t="s">
        <v>136</v>
      </c>
      <c r="I300" s="1" t="s">
        <v>250</v>
      </c>
      <c r="J300" s="1">
        <v>436832</v>
      </c>
      <c r="L300" s="1" t="s">
        <v>53</v>
      </c>
      <c r="M300" s="1" t="s">
        <v>439</v>
      </c>
      <c r="N300" s="1">
        <v>918805123740</v>
      </c>
      <c r="O300" s="1">
        <v>3</v>
      </c>
      <c r="P300" s="1" t="s">
        <v>28</v>
      </c>
      <c r="Q300" s="1" t="s">
        <v>39</v>
      </c>
      <c r="R300" s="1">
        <v>23</v>
      </c>
      <c r="T300" s="1" t="s">
        <v>30</v>
      </c>
      <c r="U300" s="1" t="s">
        <v>31</v>
      </c>
      <c r="V300"/>
      <c r="W300"/>
      <c r="AK300"/>
      <c r="AL300"/>
    </row>
    <row r="301" spans="1:38">
      <c r="A301" s="1">
        <v>1300</v>
      </c>
      <c r="B301" s="1" t="s">
        <v>107</v>
      </c>
      <c r="C301" s="1" t="s">
        <v>94</v>
      </c>
      <c r="D301" s="1" t="s">
        <v>42</v>
      </c>
      <c r="E301" s="2">
        <v>30421</v>
      </c>
      <c r="F301" s="1">
        <v>42</v>
      </c>
      <c r="G301" s="2">
        <v>43833</v>
      </c>
      <c r="H301" s="1" t="s">
        <v>63</v>
      </c>
      <c r="I301" s="1" t="s">
        <v>193</v>
      </c>
      <c r="J301" s="1">
        <v>1603524</v>
      </c>
      <c r="K301" s="1">
        <v>1298</v>
      </c>
      <c r="L301" s="1" t="s">
        <v>53</v>
      </c>
      <c r="M301" s="1" t="s">
        <v>440</v>
      </c>
      <c r="N301" s="1">
        <v>916868310310</v>
      </c>
      <c r="O301" s="1">
        <v>3</v>
      </c>
      <c r="P301" s="1" t="s">
        <v>28</v>
      </c>
      <c r="Q301" s="1" t="s">
        <v>71</v>
      </c>
      <c r="R301" s="1">
        <v>19</v>
      </c>
      <c r="S301" s="2">
        <v>44995</v>
      </c>
      <c r="T301" s="1" t="s">
        <v>30</v>
      </c>
      <c r="U301" s="1" t="s">
        <v>116</v>
      </c>
      <c r="V301"/>
      <c r="W301"/>
      <c r="AK301"/>
      <c r="AL301"/>
    </row>
    <row r="302" spans="1:38">
      <c r="A302" s="1">
        <v>1301</v>
      </c>
      <c r="B302" s="1" t="s">
        <v>76</v>
      </c>
      <c r="C302" s="1" t="s">
        <v>41</v>
      </c>
      <c r="D302" s="1" t="s">
        <v>23</v>
      </c>
      <c r="E302" s="2">
        <v>35923</v>
      </c>
      <c r="F302" s="1">
        <v>27</v>
      </c>
      <c r="G302" s="2">
        <v>42463</v>
      </c>
      <c r="H302" s="1" t="s">
        <v>24</v>
      </c>
      <c r="I302" s="1" t="s">
        <v>25</v>
      </c>
      <c r="J302" s="1">
        <v>772596</v>
      </c>
      <c r="K302" s="1">
        <v>1030</v>
      </c>
      <c r="L302" s="1" t="s">
        <v>59</v>
      </c>
      <c r="M302" s="1" t="s">
        <v>441</v>
      </c>
      <c r="N302" s="1">
        <v>918992808490</v>
      </c>
      <c r="O302" s="1">
        <v>3</v>
      </c>
      <c r="P302" s="1" t="s">
        <v>88</v>
      </c>
      <c r="Q302" s="1" t="s">
        <v>29</v>
      </c>
      <c r="R302" s="1">
        <v>1</v>
      </c>
      <c r="T302" s="1" t="s">
        <v>30</v>
      </c>
      <c r="U302" s="1" t="s">
        <v>31</v>
      </c>
      <c r="V302"/>
      <c r="W302"/>
      <c r="AK302"/>
      <c r="AL302"/>
    </row>
    <row r="303" spans="1:38">
      <c r="A303" s="1">
        <v>1302</v>
      </c>
      <c r="B303" s="1" t="s">
        <v>184</v>
      </c>
      <c r="C303" s="1" t="s">
        <v>301</v>
      </c>
      <c r="D303" s="1" t="s">
        <v>42</v>
      </c>
      <c r="E303" s="2">
        <v>35941</v>
      </c>
      <c r="F303" s="1">
        <v>27</v>
      </c>
      <c r="G303" s="2">
        <v>43157</v>
      </c>
      <c r="H303" s="1" t="s">
        <v>136</v>
      </c>
      <c r="I303" s="1" t="s">
        <v>137</v>
      </c>
      <c r="J303" s="1">
        <v>603055</v>
      </c>
      <c r="K303" s="1">
        <v>1051</v>
      </c>
      <c r="L303" s="1" t="s">
        <v>45</v>
      </c>
      <c r="M303" s="1" t="s">
        <v>442</v>
      </c>
      <c r="N303" s="1">
        <v>917625337575</v>
      </c>
      <c r="O303" s="1">
        <v>1</v>
      </c>
      <c r="P303" s="1" t="s">
        <v>28</v>
      </c>
      <c r="Q303" s="1" t="s">
        <v>71</v>
      </c>
      <c r="R303" s="1">
        <v>6</v>
      </c>
      <c r="T303" s="1" t="s">
        <v>30</v>
      </c>
      <c r="U303" s="1" t="s">
        <v>31</v>
      </c>
      <c r="V303"/>
      <c r="W303"/>
      <c r="AK303"/>
      <c r="AL303"/>
    </row>
    <row r="304" spans="1:38">
      <c r="A304" s="1">
        <v>1303</v>
      </c>
      <c r="B304" s="1" t="s">
        <v>134</v>
      </c>
      <c r="C304" s="1" t="s">
        <v>84</v>
      </c>
      <c r="D304" s="1" t="s">
        <v>42</v>
      </c>
      <c r="E304" s="2">
        <v>25044</v>
      </c>
      <c r="F304" s="1">
        <v>57</v>
      </c>
      <c r="G304" s="2">
        <v>44547</v>
      </c>
      <c r="H304" s="1" t="s">
        <v>120</v>
      </c>
      <c r="I304" s="1" t="s">
        <v>177</v>
      </c>
      <c r="J304" s="1">
        <v>520874</v>
      </c>
      <c r="K304" s="1">
        <v>1287</v>
      </c>
      <c r="L304" s="1" t="s">
        <v>59</v>
      </c>
      <c r="M304" s="1" t="s">
        <v>443</v>
      </c>
      <c r="N304" s="1">
        <v>916046738572</v>
      </c>
      <c r="O304" s="1">
        <v>2</v>
      </c>
      <c r="P304" s="1" t="s">
        <v>28</v>
      </c>
      <c r="Q304" s="1" t="s">
        <v>29</v>
      </c>
      <c r="R304" s="1">
        <v>35</v>
      </c>
      <c r="T304" s="1" t="s">
        <v>30</v>
      </c>
      <c r="U304" s="1" t="s">
        <v>31</v>
      </c>
      <c r="V304"/>
      <c r="W304"/>
      <c r="AK304"/>
      <c r="AL304"/>
    </row>
    <row r="305" spans="1:38">
      <c r="A305" s="1">
        <v>1304</v>
      </c>
      <c r="B305" s="1" t="s">
        <v>61</v>
      </c>
      <c r="C305" s="1" t="s">
        <v>89</v>
      </c>
      <c r="D305" s="1" t="s">
        <v>42</v>
      </c>
      <c r="E305" s="2">
        <v>36259</v>
      </c>
      <c r="F305" s="1">
        <v>26</v>
      </c>
      <c r="G305" s="2">
        <v>42923</v>
      </c>
      <c r="H305" s="1" t="s">
        <v>34</v>
      </c>
      <c r="I305" s="1" t="s">
        <v>35</v>
      </c>
      <c r="J305" s="1">
        <v>488238</v>
      </c>
      <c r="K305" s="1">
        <v>1235</v>
      </c>
      <c r="L305" s="1" t="s">
        <v>26</v>
      </c>
      <c r="M305" s="1" t="s">
        <v>444</v>
      </c>
      <c r="N305" s="1">
        <v>917648956902</v>
      </c>
      <c r="O305" s="1">
        <v>2</v>
      </c>
      <c r="P305" s="1" t="s">
        <v>28</v>
      </c>
      <c r="Q305" s="1" t="s">
        <v>71</v>
      </c>
      <c r="R305" s="1">
        <v>1</v>
      </c>
      <c r="T305" s="1" t="s">
        <v>30</v>
      </c>
      <c r="U305" s="1" t="s">
        <v>31</v>
      </c>
      <c r="V305"/>
      <c r="W305"/>
      <c r="AK305"/>
      <c r="AL305"/>
    </row>
    <row r="306" spans="1:38">
      <c r="A306" s="1">
        <v>1305</v>
      </c>
      <c r="B306" s="1" t="s">
        <v>172</v>
      </c>
      <c r="C306" s="1" t="s">
        <v>123</v>
      </c>
      <c r="D306" s="1" t="s">
        <v>42</v>
      </c>
      <c r="E306" s="2">
        <v>36301</v>
      </c>
      <c r="F306" s="1">
        <v>26</v>
      </c>
      <c r="G306" s="2">
        <v>44940</v>
      </c>
      <c r="H306" s="1" t="s">
        <v>34</v>
      </c>
      <c r="I306" s="1" t="s">
        <v>117</v>
      </c>
      <c r="J306" s="1">
        <v>812216</v>
      </c>
      <c r="L306" s="1" t="s">
        <v>74</v>
      </c>
      <c r="M306" s="1" t="s">
        <v>445</v>
      </c>
      <c r="N306" s="1">
        <v>919686373649</v>
      </c>
      <c r="O306" s="1">
        <v>3</v>
      </c>
      <c r="P306" s="1" t="s">
        <v>28</v>
      </c>
      <c r="Q306" s="1" t="s">
        <v>39</v>
      </c>
      <c r="R306" s="1">
        <v>8</v>
      </c>
      <c r="T306" s="1" t="s">
        <v>150</v>
      </c>
      <c r="U306" s="1" t="s">
        <v>31</v>
      </c>
      <c r="V306"/>
      <c r="W306"/>
      <c r="AK306"/>
      <c r="AL306"/>
    </row>
    <row r="307" spans="1:38">
      <c r="A307" s="1">
        <v>1306</v>
      </c>
      <c r="B307" s="1" t="s">
        <v>100</v>
      </c>
      <c r="C307" s="1" t="s">
        <v>129</v>
      </c>
      <c r="D307" s="1" t="s">
        <v>42</v>
      </c>
      <c r="E307" s="2">
        <v>37083</v>
      </c>
      <c r="F307" s="1">
        <v>24</v>
      </c>
      <c r="G307" s="2">
        <v>43649</v>
      </c>
      <c r="H307" s="1" t="s">
        <v>51</v>
      </c>
      <c r="I307" s="1" t="s">
        <v>167</v>
      </c>
      <c r="J307" s="1">
        <v>729742</v>
      </c>
      <c r="K307" s="1">
        <v>1093</v>
      </c>
      <c r="L307" s="1" t="s">
        <v>109</v>
      </c>
      <c r="M307" s="1" t="s">
        <v>446</v>
      </c>
      <c r="N307" s="1">
        <v>919798085311</v>
      </c>
      <c r="O307" s="1">
        <v>4</v>
      </c>
      <c r="P307" s="1" t="s">
        <v>154</v>
      </c>
      <c r="Q307" s="1" t="s">
        <v>29</v>
      </c>
      <c r="R307" s="1">
        <v>5</v>
      </c>
      <c r="T307" s="1" t="s">
        <v>30</v>
      </c>
      <c r="U307" s="1" t="s">
        <v>31</v>
      </c>
      <c r="V307"/>
      <c r="W307"/>
      <c r="AK307"/>
      <c r="AL307"/>
    </row>
    <row r="308" spans="1:38">
      <c r="A308" s="1">
        <v>1307</v>
      </c>
      <c r="B308" s="1" t="s">
        <v>76</v>
      </c>
      <c r="C308" s="1" t="s">
        <v>41</v>
      </c>
      <c r="D308" s="1" t="s">
        <v>23</v>
      </c>
      <c r="E308" s="2">
        <v>32525</v>
      </c>
      <c r="F308" s="1">
        <v>36</v>
      </c>
      <c r="G308" s="2">
        <v>43230</v>
      </c>
      <c r="H308" s="1" t="s">
        <v>136</v>
      </c>
      <c r="I308" s="1" t="s">
        <v>148</v>
      </c>
      <c r="J308" s="1">
        <v>483298</v>
      </c>
      <c r="L308" s="1" t="s">
        <v>45</v>
      </c>
      <c r="M308" s="1" t="s">
        <v>447</v>
      </c>
      <c r="N308" s="1">
        <v>919910971863</v>
      </c>
      <c r="O308" s="1">
        <v>2</v>
      </c>
      <c r="P308" s="1" t="s">
        <v>28</v>
      </c>
      <c r="Q308" s="1" t="s">
        <v>29</v>
      </c>
      <c r="R308" s="1">
        <v>16</v>
      </c>
      <c r="T308" s="1" t="s">
        <v>30</v>
      </c>
      <c r="U308" s="1" t="s">
        <v>31</v>
      </c>
      <c r="V308"/>
      <c r="W308"/>
      <c r="AK308"/>
      <c r="AL308"/>
    </row>
    <row r="309" spans="1:38">
      <c r="A309" s="1">
        <v>1308</v>
      </c>
      <c r="B309" s="1" t="s">
        <v>111</v>
      </c>
      <c r="C309" s="1" t="s">
        <v>173</v>
      </c>
      <c r="D309" s="1" t="s">
        <v>42</v>
      </c>
      <c r="E309" s="2">
        <v>36179</v>
      </c>
      <c r="F309" s="1">
        <v>26</v>
      </c>
      <c r="G309" s="2">
        <v>44028</v>
      </c>
      <c r="H309" s="1" t="s">
        <v>34</v>
      </c>
      <c r="I309" s="1" t="s">
        <v>117</v>
      </c>
      <c r="J309" s="1">
        <v>1305293</v>
      </c>
      <c r="K309" s="1">
        <v>1250</v>
      </c>
      <c r="L309" s="1" t="s">
        <v>114</v>
      </c>
      <c r="M309" s="1" t="s">
        <v>448</v>
      </c>
      <c r="N309" s="1">
        <v>918692834861</v>
      </c>
      <c r="O309" s="1">
        <v>4</v>
      </c>
      <c r="P309" s="1" t="s">
        <v>28</v>
      </c>
      <c r="Q309" s="1" t="s">
        <v>39</v>
      </c>
      <c r="R309" s="1">
        <v>8</v>
      </c>
      <c r="S309" s="2">
        <v>45481</v>
      </c>
      <c r="T309" s="1" t="s">
        <v>30</v>
      </c>
      <c r="U309" s="1" t="s">
        <v>31</v>
      </c>
      <c r="V309"/>
      <c r="W309"/>
      <c r="AK309"/>
      <c r="AL309"/>
    </row>
    <row r="310" spans="1:38">
      <c r="A310" s="1">
        <v>1309</v>
      </c>
      <c r="B310" s="1" t="s">
        <v>228</v>
      </c>
      <c r="C310" s="1" t="s">
        <v>123</v>
      </c>
      <c r="D310" s="1" t="s">
        <v>23</v>
      </c>
      <c r="E310" s="2">
        <v>33688</v>
      </c>
      <c r="F310" s="1">
        <v>33</v>
      </c>
      <c r="G310" s="2">
        <v>44493</v>
      </c>
      <c r="H310" s="1" t="s">
        <v>136</v>
      </c>
      <c r="I310" s="1" t="s">
        <v>137</v>
      </c>
      <c r="J310" s="1">
        <v>454547</v>
      </c>
      <c r="L310" s="1" t="s">
        <v>109</v>
      </c>
      <c r="M310" s="1" t="s">
        <v>449</v>
      </c>
      <c r="N310" s="1">
        <v>918157832507</v>
      </c>
      <c r="O310" s="1">
        <v>2</v>
      </c>
      <c r="P310" s="1" t="s">
        <v>28</v>
      </c>
      <c r="Q310" s="1" t="s">
        <v>29</v>
      </c>
      <c r="R310" s="1">
        <v>11</v>
      </c>
      <c r="S310" s="2">
        <v>44617</v>
      </c>
      <c r="T310" s="1" t="s">
        <v>30</v>
      </c>
      <c r="U310" s="1" t="s">
        <v>31</v>
      </c>
      <c r="V310"/>
      <c r="W310"/>
      <c r="AK310"/>
      <c r="AL310"/>
    </row>
    <row r="311" spans="1:38">
      <c r="A311" s="1">
        <v>1310</v>
      </c>
      <c r="B311" s="1" t="s">
        <v>49</v>
      </c>
      <c r="C311" s="1" t="s">
        <v>301</v>
      </c>
      <c r="D311" s="1" t="s">
        <v>180</v>
      </c>
      <c r="E311" s="2">
        <v>37511</v>
      </c>
      <c r="F311" s="1">
        <v>23</v>
      </c>
      <c r="G311" s="2">
        <v>45816</v>
      </c>
      <c r="H311" s="1" t="s">
        <v>34</v>
      </c>
      <c r="I311" s="1" t="s">
        <v>35</v>
      </c>
      <c r="J311" s="1">
        <v>539744</v>
      </c>
      <c r="K311" s="1">
        <v>1003</v>
      </c>
      <c r="L311" s="1" t="s">
        <v>53</v>
      </c>
      <c r="M311" s="1" t="s">
        <v>450</v>
      </c>
      <c r="N311" s="1">
        <v>916832307564</v>
      </c>
      <c r="O311" s="1">
        <v>3</v>
      </c>
      <c r="P311" s="1" t="s">
        <v>28</v>
      </c>
      <c r="Q311" s="1" t="s">
        <v>29</v>
      </c>
      <c r="R311" s="1">
        <v>7</v>
      </c>
      <c r="S311" s="2">
        <v>45895</v>
      </c>
      <c r="T311" s="1" t="s">
        <v>30</v>
      </c>
      <c r="U311" s="1" t="s">
        <v>31</v>
      </c>
      <c r="V311"/>
      <c r="W311"/>
      <c r="AK311"/>
      <c r="AL311"/>
    </row>
    <row r="312" spans="1:38">
      <c r="A312" s="1">
        <v>1311</v>
      </c>
      <c r="B312" s="1" t="s">
        <v>55</v>
      </c>
      <c r="C312" s="1" t="s">
        <v>129</v>
      </c>
      <c r="D312" s="1" t="s">
        <v>23</v>
      </c>
      <c r="E312" s="2">
        <v>30449</v>
      </c>
      <c r="F312" s="1">
        <v>42</v>
      </c>
      <c r="G312" s="2">
        <v>43575</v>
      </c>
      <c r="H312" s="1" t="s">
        <v>101</v>
      </c>
      <c r="I312" s="1" t="s">
        <v>226</v>
      </c>
      <c r="J312" s="1">
        <v>406269</v>
      </c>
      <c r="K312" s="1">
        <v>1075</v>
      </c>
      <c r="L312" s="1" t="s">
        <v>45</v>
      </c>
      <c r="M312" s="1" t="s">
        <v>451</v>
      </c>
      <c r="N312" s="1">
        <v>917374553946</v>
      </c>
      <c r="O312" s="1">
        <v>3</v>
      </c>
      <c r="P312" s="1" t="s">
        <v>28</v>
      </c>
      <c r="Q312" s="1" t="s">
        <v>29</v>
      </c>
      <c r="R312" s="1">
        <v>22</v>
      </c>
      <c r="S312" s="2">
        <v>44735</v>
      </c>
      <c r="T312" s="1" t="s">
        <v>30</v>
      </c>
      <c r="U312" s="1" t="s">
        <v>31</v>
      </c>
      <c r="V312"/>
      <c r="W312"/>
      <c r="AK312"/>
      <c r="AL312"/>
    </row>
    <row r="313" spans="1:38">
      <c r="A313" s="1">
        <v>1312</v>
      </c>
      <c r="B313" s="1" t="s">
        <v>55</v>
      </c>
      <c r="C313" s="1" t="s">
        <v>173</v>
      </c>
      <c r="D313" s="1" t="s">
        <v>23</v>
      </c>
      <c r="E313" s="2">
        <v>31040</v>
      </c>
      <c r="F313" s="1">
        <v>41</v>
      </c>
      <c r="G313" s="2">
        <v>42558</v>
      </c>
      <c r="H313" s="1" t="s">
        <v>101</v>
      </c>
      <c r="I313" s="1" t="s">
        <v>174</v>
      </c>
      <c r="J313" s="1">
        <v>834438</v>
      </c>
      <c r="K313" s="1">
        <v>1046</v>
      </c>
      <c r="L313" s="1" t="s">
        <v>114</v>
      </c>
      <c r="M313" s="1" t="s">
        <v>452</v>
      </c>
      <c r="N313" s="1">
        <v>918839932208</v>
      </c>
      <c r="O313" s="1">
        <v>4</v>
      </c>
      <c r="P313" s="1" t="s">
        <v>47</v>
      </c>
      <c r="Q313" s="1" t="s">
        <v>29</v>
      </c>
      <c r="R313" s="1">
        <v>19</v>
      </c>
      <c r="S313" s="2">
        <v>43390</v>
      </c>
      <c r="T313" s="1" t="s">
        <v>30</v>
      </c>
      <c r="U313" s="1" t="s">
        <v>31</v>
      </c>
      <c r="V313"/>
      <c r="W313"/>
      <c r="AK313"/>
      <c r="AL313"/>
    </row>
    <row r="314" spans="1:38">
      <c r="A314" s="1">
        <v>1313</v>
      </c>
      <c r="B314" s="1" t="s">
        <v>96</v>
      </c>
      <c r="C314" s="1" t="s">
        <v>105</v>
      </c>
      <c r="D314" s="1" t="s">
        <v>42</v>
      </c>
      <c r="E314" s="2">
        <v>27976</v>
      </c>
      <c r="F314" s="1">
        <v>49</v>
      </c>
      <c r="G314" s="2">
        <v>41528</v>
      </c>
      <c r="H314" s="1" t="s">
        <v>101</v>
      </c>
      <c r="I314" s="1" t="s">
        <v>174</v>
      </c>
      <c r="J314" s="1">
        <v>817923</v>
      </c>
      <c r="K314" s="1">
        <v>1226</v>
      </c>
      <c r="L314" s="1" t="s">
        <v>36</v>
      </c>
      <c r="M314" s="1" t="s">
        <v>453</v>
      </c>
      <c r="N314" s="1">
        <v>918683923038</v>
      </c>
      <c r="O314" s="1">
        <v>4</v>
      </c>
      <c r="P314" s="1" t="s">
        <v>154</v>
      </c>
      <c r="Q314" s="1" t="s">
        <v>29</v>
      </c>
      <c r="R314" s="1">
        <v>24</v>
      </c>
      <c r="T314" s="1" t="s">
        <v>150</v>
      </c>
      <c r="U314" s="1" t="s">
        <v>31</v>
      </c>
      <c r="V314"/>
      <c r="W314"/>
      <c r="AK314"/>
      <c r="AL314"/>
    </row>
    <row r="315" spans="1:38">
      <c r="A315" s="1">
        <v>1314</v>
      </c>
      <c r="B315" s="1" t="s">
        <v>68</v>
      </c>
      <c r="C315" s="1" t="s">
        <v>123</v>
      </c>
      <c r="D315" s="1" t="s">
        <v>23</v>
      </c>
      <c r="E315" s="2">
        <v>34022</v>
      </c>
      <c r="F315" s="1">
        <v>32</v>
      </c>
      <c r="G315" s="2">
        <v>43795</v>
      </c>
      <c r="H315" s="1" t="s">
        <v>24</v>
      </c>
      <c r="I315" s="1" t="s">
        <v>108</v>
      </c>
      <c r="J315" s="1">
        <v>790430</v>
      </c>
      <c r="K315" s="1">
        <v>1096</v>
      </c>
      <c r="L315" s="1" t="s">
        <v>114</v>
      </c>
      <c r="M315" s="1" t="s">
        <v>454</v>
      </c>
      <c r="N315" s="1">
        <v>918230350187</v>
      </c>
      <c r="O315" s="1">
        <v>4</v>
      </c>
      <c r="P315" s="1" t="s">
        <v>171</v>
      </c>
      <c r="Q315" s="1" t="s">
        <v>39</v>
      </c>
      <c r="R315" s="1">
        <v>8</v>
      </c>
      <c r="S315" s="2">
        <v>45303</v>
      </c>
      <c r="T315" s="1" t="s">
        <v>30</v>
      </c>
      <c r="U315" s="1" t="s">
        <v>31</v>
      </c>
      <c r="V315"/>
      <c r="W315"/>
      <c r="AK315"/>
      <c r="AL315"/>
    </row>
    <row r="316" spans="1:38">
      <c r="A316" s="1">
        <v>1315</v>
      </c>
      <c r="B316" s="1" t="s">
        <v>184</v>
      </c>
      <c r="C316" s="1" t="s">
        <v>301</v>
      </c>
      <c r="D316" s="1" t="s">
        <v>23</v>
      </c>
      <c r="E316" s="2">
        <v>35168</v>
      </c>
      <c r="F316" s="1">
        <v>29</v>
      </c>
      <c r="G316" s="2">
        <v>44464</v>
      </c>
      <c r="H316" s="1" t="s">
        <v>24</v>
      </c>
      <c r="I316" s="1" t="s">
        <v>108</v>
      </c>
      <c r="J316" s="1">
        <v>628880</v>
      </c>
      <c r="K316" s="1">
        <v>1235</v>
      </c>
      <c r="L316" s="1" t="s">
        <v>144</v>
      </c>
      <c r="M316" s="1" t="s">
        <v>455</v>
      </c>
      <c r="N316" s="1">
        <v>918900515564</v>
      </c>
      <c r="O316" s="1">
        <v>3</v>
      </c>
      <c r="P316" s="1" t="s">
        <v>88</v>
      </c>
      <c r="Q316" s="1" t="s">
        <v>29</v>
      </c>
      <c r="R316" s="1">
        <v>11</v>
      </c>
      <c r="S316" s="2">
        <v>45257</v>
      </c>
      <c r="T316" s="1" t="s">
        <v>150</v>
      </c>
      <c r="U316" s="1" t="s">
        <v>31</v>
      </c>
      <c r="V316"/>
      <c r="W316"/>
      <c r="AK316"/>
      <c r="AL316"/>
    </row>
    <row r="317" spans="1:38">
      <c r="A317" s="1">
        <v>1316</v>
      </c>
      <c r="B317" s="1" t="s">
        <v>100</v>
      </c>
      <c r="C317" s="1" t="s">
        <v>97</v>
      </c>
      <c r="D317" s="1" t="s">
        <v>23</v>
      </c>
      <c r="E317" s="2">
        <v>25450</v>
      </c>
      <c r="F317" s="1">
        <v>56</v>
      </c>
      <c r="G317" s="2">
        <v>44986</v>
      </c>
      <c r="H317" s="1" t="s">
        <v>34</v>
      </c>
      <c r="I317" s="1" t="s">
        <v>117</v>
      </c>
      <c r="J317" s="1">
        <v>1008431</v>
      </c>
      <c r="K317" s="1">
        <v>1085</v>
      </c>
      <c r="L317" s="1" t="s">
        <v>53</v>
      </c>
      <c r="M317" s="1" t="s">
        <v>456</v>
      </c>
      <c r="N317" s="1">
        <v>918973252915</v>
      </c>
      <c r="O317" s="1">
        <v>3</v>
      </c>
      <c r="P317" s="1" t="s">
        <v>47</v>
      </c>
      <c r="Q317" s="1" t="s">
        <v>39</v>
      </c>
      <c r="R317" s="1">
        <v>41</v>
      </c>
      <c r="T317" s="1" t="s">
        <v>30</v>
      </c>
      <c r="U317" s="1" t="s">
        <v>116</v>
      </c>
      <c r="V317"/>
      <c r="W317"/>
      <c r="AK317"/>
      <c r="AL317"/>
    </row>
    <row r="318" spans="1:38">
      <c r="A318" s="1">
        <v>1317</v>
      </c>
      <c r="B318" s="1" t="s">
        <v>134</v>
      </c>
      <c r="C318" s="1" t="s">
        <v>33</v>
      </c>
      <c r="D318" s="1" t="s">
        <v>23</v>
      </c>
      <c r="E318" s="2">
        <v>34982</v>
      </c>
      <c r="F318" s="1">
        <v>30</v>
      </c>
      <c r="G318" s="2">
        <v>44314</v>
      </c>
      <c r="H318" s="1" t="s">
        <v>57</v>
      </c>
      <c r="I318" s="1" t="s">
        <v>126</v>
      </c>
      <c r="J318" s="1">
        <v>327783</v>
      </c>
      <c r="K318" s="1">
        <v>1135</v>
      </c>
      <c r="L318" s="1" t="s">
        <v>45</v>
      </c>
      <c r="M318" s="1" t="s">
        <v>457</v>
      </c>
      <c r="N318" s="1">
        <v>916648070028</v>
      </c>
      <c r="O318" s="1">
        <v>4</v>
      </c>
      <c r="P318" s="1" t="s">
        <v>28</v>
      </c>
      <c r="Q318" s="1" t="s">
        <v>39</v>
      </c>
      <c r="R318" s="1">
        <v>10</v>
      </c>
      <c r="T318" s="1" t="s">
        <v>30</v>
      </c>
      <c r="U318" s="1" t="s">
        <v>31</v>
      </c>
      <c r="V318"/>
      <c r="W318"/>
      <c r="AK318"/>
      <c r="AL318"/>
    </row>
    <row r="319" spans="1:38">
      <c r="A319" s="1">
        <v>1318</v>
      </c>
      <c r="B319" s="1" t="s">
        <v>49</v>
      </c>
      <c r="C319" s="1" t="s">
        <v>22</v>
      </c>
      <c r="D319" s="1" t="s">
        <v>42</v>
      </c>
      <c r="E319" s="2">
        <v>35320</v>
      </c>
      <c r="F319" s="1">
        <v>29</v>
      </c>
      <c r="G319" s="2">
        <v>45963</v>
      </c>
      <c r="H319" s="1" t="s">
        <v>24</v>
      </c>
      <c r="I319" s="1" t="s">
        <v>25</v>
      </c>
      <c r="J319" s="1">
        <v>719825</v>
      </c>
      <c r="K319" s="1">
        <v>1181</v>
      </c>
      <c r="L319" s="1" t="s">
        <v>53</v>
      </c>
      <c r="M319" s="1" t="s">
        <v>458</v>
      </c>
      <c r="N319" s="1">
        <v>916388955257</v>
      </c>
      <c r="O319" s="1">
        <v>3</v>
      </c>
      <c r="P319" s="1" t="s">
        <v>154</v>
      </c>
      <c r="Q319" s="1" t="s">
        <v>39</v>
      </c>
      <c r="R319" s="1">
        <v>13</v>
      </c>
      <c r="S319" s="2">
        <v>45963</v>
      </c>
      <c r="T319" s="1" t="s">
        <v>67</v>
      </c>
      <c r="U319" s="1" t="s">
        <v>31</v>
      </c>
      <c r="V319"/>
      <c r="W319"/>
      <c r="AK319"/>
      <c r="AL319"/>
    </row>
    <row r="320" spans="1:38">
      <c r="A320" s="1">
        <v>1319</v>
      </c>
      <c r="B320" s="1" t="s">
        <v>240</v>
      </c>
      <c r="C320" s="1" t="s">
        <v>94</v>
      </c>
      <c r="D320" s="1" t="s">
        <v>23</v>
      </c>
      <c r="E320" s="2">
        <v>37156</v>
      </c>
      <c r="F320" s="1">
        <v>24</v>
      </c>
      <c r="G320" s="2">
        <v>45047</v>
      </c>
      <c r="H320" s="1" t="s">
        <v>120</v>
      </c>
      <c r="I320" s="1" t="s">
        <v>241</v>
      </c>
      <c r="J320" s="1">
        <v>906556</v>
      </c>
      <c r="K320" s="1">
        <v>1198</v>
      </c>
      <c r="L320" s="1" t="s">
        <v>144</v>
      </c>
      <c r="M320" s="1" t="s">
        <v>459</v>
      </c>
      <c r="N320" s="1">
        <v>918649545012</v>
      </c>
      <c r="O320" s="1">
        <v>4</v>
      </c>
      <c r="P320" s="1" t="s">
        <v>47</v>
      </c>
      <c r="Q320" s="1" t="s">
        <v>71</v>
      </c>
      <c r="R320" s="1">
        <v>7</v>
      </c>
      <c r="S320" s="2">
        <v>45171</v>
      </c>
      <c r="T320" s="1" t="s">
        <v>30</v>
      </c>
      <c r="U320" s="1" t="s">
        <v>31</v>
      </c>
      <c r="V320"/>
      <c r="W320"/>
      <c r="AK320"/>
      <c r="AL320"/>
    </row>
    <row r="321" spans="1:38">
      <c r="A321" s="1">
        <v>1320</v>
      </c>
      <c r="B321" s="1" t="s">
        <v>61</v>
      </c>
      <c r="C321" s="1" t="s">
        <v>301</v>
      </c>
      <c r="D321" s="1" t="s">
        <v>42</v>
      </c>
      <c r="E321" s="2">
        <v>32564</v>
      </c>
      <c r="F321" s="1">
        <v>36</v>
      </c>
      <c r="G321" s="2">
        <v>42951</v>
      </c>
      <c r="H321" s="1" t="s">
        <v>34</v>
      </c>
      <c r="I321" s="1" t="s">
        <v>35</v>
      </c>
      <c r="J321" s="1">
        <v>657202</v>
      </c>
      <c r="L321" s="1" t="s">
        <v>59</v>
      </c>
      <c r="M321" s="1" t="s">
        <v>460</v>
      </c>
      <c r="N321" s="1">
        <v>916450064488</v>
      </c>
      <c r="O321" s="1">
        <v>4</v>
      </c>
      <c r="P321" s="1" t="s">
        <v>28</v>
      </c>
      <c r="Q321" s="1" t="s">
        <v>71</v>
      </c>
      <c r="R321" s="1">
        <v>13</v>
      </c>
      <c r="S321" s="2">
        <v>45079</v>
      </c>
      <c r="T321" s="1" t="s">
        <v>67</v>
      </c>
      <c r="U321" s="1" t="s">
        <v>31</v>
      </c>
      <c r="V321"/>
      <c r="W321"/>
      <c r="AK321"/>
      <c r="AL321"/>
    </row>
    <row r="322" spans="1:38">
      <c r="A322" s="1">
        <v>1321</v>
      </c>
      <c r="B322" s="1" t="s">
        <v>80</v>
      </c>
      <c r="C322" s="1" t="s">
        <v>33</v>
      </c>
      <c r="D322" s="1" t="s">
        <v>23</v>
      </c>
      <c r="E322" s="2">
        <v>29912</v>
      </c>
      <c r="F322" s="1">
        <v>44</v>
      </c>
      <c r="G322" s="2">
        <v>44551</v>
      </c>
      <c r="H322" s="1" t="s">
        <v>63</v>
      </c>
      <c r="I322" s="1" t="s">
        <v>64</v>
      </c>
      <c r="J322" s="1">
        <v>957483</v>
      </c>
      <c r="K322" s="1">
        <v>1301</v>
      </c>
      <c r="L322" s="1" t="s">
        <v>114</v>
      </c>
      <c r="M322" s="1" t="s">
        <v>461</v>
      </c>
      <c r="N322" s="1">
        <v>916112382620</v>
      </c>
      <c r="O322" s="1">
        <v>5</v>
      </c>
      <c r="P322" s="1" t="s">
        <v>154</v>
      </c>
      <c r="Q322" s="1" t="s">
        <v>71</v>
      </c>
      <c r="R322" s="1">
        <v>23</v>
      </c>
      <c r="S322" s="2">
        <v>44835</v>
      </c>
      <c r="T322" s="1" t="s">
        <v>30</v>
      </c>
      <c r="U322" s="1" t="s">
        <v>116</v>
      </c>
      <c r="V322"/>
      <c r="W322"/>
      <c r="AK322"/>
      <c r="AL322"/>
    </row>
    <row r="323" spans="1:38">
      <c r="A323" s="1">
        <v>1322</v>
      </c>
      <c r="B323" s="1" t="s">
        <v>184</v>
      </c>
      <c r="C323" s="1" t="s">
        <v>77</v>
      </c>
      <c r="D323" s="1" t="s">
        <v>23</v>
      </c>
      <c r="E323" s="2">
        <v>37104</v>
      </c>
      <c r="F323" s="1">
        <v>24</v>
      </c>
      <c r="G323" s="2">
        <v>45372</v>
      </c>
      <c r="H323" s="1" t="s">
        <v>51</v>
      </c>
      <c r="I323" s="1" t="s">
        <v>167</v>
      </c>
      <c r="J323" s="1">
        <v>837441</v>
      </c>
      <c r="L323" s="1" t="s">
        <v>26</v>
      </c>
      <c r="M323" s="1" t="s">
        <v>462</v>
      </c>
      <c r="N323" s="1">
        <v>916747803275</v>
      </c>
      <c r="O323" s="1">
        <v>3</v>
      </c>
      <c r="P323" s="1" t="s">
        <v>28</v>
      </c>
      <c r="Q323" s="1" t="s">
        <v>48</v>
      </c>
      <c r="R323" s="1">
        <v>5</v>
      </c>
      <c r="S323" s="2">
        <v>45765</v>
      </c>
      <c r="T323" s="1" t="s">
        <v>30</v>
      </c>
      <c r="U323" s="1" t="s">
        <v>31</v>
      </c>
      <c r="V323"/>
      <c r="W323"/>
      <c r="AK323"/>
      <c r="AL323"/>
    </row>
    <row r="324" spans="1:38">
      <c r="A324" s="1">
        <v>1323</v>
      </c>
      <c r="B324" s="1" t="s">
        <v>128</v>
      </c>
      <c r="C324" s="1" t="s">
        <v>123</v>
      </c>
      <c r="D324" s="1" t="s">
        <v>23</v>
      </c>
      <c r="E324" s="2">
        <v>24706</v>
      </c>
      <c r="F324" s="1">
        <v>58</v>
      </c>
      <c r="G324" s="2">
        <v>40338</v>
      </c>
      <c r="H324" s="1" t="s">
        <v>57</v>
      </c>
      <c r="I324" s="1" t="s">
        <v>58</v>
      </c>
      <c r="J324" s="1">
        <v>440568</v>
      </c>
      <c r="K324" s="1">
        <v>1308</v>
      </c>
      <c r="L324" s="1" t="s">
        <v>36</v>
      </c>
      <c r="M324" s="1" t="s">
        <v>463</v>
      </c>
      <c r="N324" s="1">
        <v>916620596446</v>
      </c>
      <c r="O324" s="1">
        <v>2</v>
      </c>
      <c r="P324" s="1" t="s">
        <v>38</v>
      </c>
      <c r="Q324" s="1" t="s">
        <v>29</v>
      </c>
      <c r="R324" s="1">
        <v>25</v>
      </c>
      <c r="S324" s="2">
        <v>45818</v>
      </c>
      <c r="T324" s="1" t="s">
        <v>30</v>
      </c>
      <c r="U324" s="1" t="s">
        <v>116</v>
      </c>
      <c r="V324"/>
      <c r="W324"/>
      <c r="AK324"/>
      <c r="AL324"/>
    </row>
    <row r="325" spans="1:38">
      <c r="A325" s="1">
        <v>1324</v>
      </c>
      <c r="B325" s="1" t="s">
        <v>232</v>
      </c>
      <c r="C325" s="1" t="s">
        <v>97</v>
      </c>
      <c r="D325" s="1" t="s">
        <v>23</v>
      </c>
      <c r="E325" s="2">
        <v>32529</v>
      </c>
      <c r="F325" s="1">
        <v>36</v>
      </c>
      <c r="G325" s="2">
        <v>43956</v>
      </c>
      <c r="H325" s="1" t="s">
        <v>136</v>
      </c>
      <c r="I325" s="1" t="s">
        <v>250</v>
      </c>
      <c r="J325" s="1">
        <v>513458</v>
      </c>
      <c r="K325" s="1">
        <v>1057</v>
      </c>
      <c r="L325" s="1" t="s">
        <v>59</v>
      </c>
      <c r="M325" s="1" t="s">
        <v>464</v>
      </c>
      <c r="N325" s="1">
        <v>919232431226</v>
      </c>
      <c r="O325" s="1">
        <v>2</v>
      </c>
      <c r="P325" s="1" t="s">
        <v>28</v>
      </c>
      <c r="Q325" s="1" t="s">
        <v>48</v>
      </c>
      <c r="R325" s="1">
        <v>14</v>
      </c>
      <c r="S325" s="2">
        <v>44214</v>
      </c>
      <c r="T325" s="1" t="s">
        <v>30</v>
      </c>
      <c r="U325" s="1" t="s">
        <v>31</v>
      </c>
      <c r="V325"/>
      <c r="W325"/>
      <c r="AK325"/>
      <c r="AL325"/>
    </row>
    <row r="326" spans="1:38">
      <c r="A326" s="1">
        <v>1325</v>
      </c>
      <c r="B326" s="1" t="s">
        <v>68</v>
      </c>
      <c r="C326" s="1" t="s">
        <v>129</v>
      </c>
      <c r="D326" s="1" t="s">
        <v>23</v>
      </c>
      <c r="E326" s="2">
        <v>24599</v>
      </c>
      <c r="F326" s="1">
        <v>58</v>
      </c>
      <c r="G326" s="2">
        <v>44965</v>
      </c>
      <c r="H326" s="1" t="s">
        <v>120</v>
      </c>
      <c r="I326" s="1" t="s">
        <v>121</v>
      </c>
      <c r="J326" s="1">
        <v>579863</v>
      </c>
      <c r="K326" s="1">
        <v>1274</v>
      </c>
      <c r="L326" s="1" t="s">
        <v>144</v>
      </c>
      <c r="M326" s="1" t="s">
        <v>465</v>
      </c>
      <c r="N326" s="1">
        <v>918992219407</v>
      </c>
      <c r="O326" s="1">
        <v>2</v>
      </c>
      <c r="P326" s="1" t="s">
        <v>28</v>
      </c>
      <c r="Q326" s="1" t="s">
        <v>39</v>
      </c>
      <c r="R326" s="1">
        <v>39</v>
      </c>
      <c r="S326" s="2">
        <v>45294</v>
      </c>
      <c r="T326" s="1" t="s">
        <v>150</v>
      </c>
      <c r="U326" s="1" t="s">
        <v>31</v>
      </c>
      <c r="V326"/>
      <c r="W326"/>
      <c r="AK326"/>
      <c r="AL326"/>
    </row>
    <row r="327" spans="1:38">
      <c r="A327" s="1">
        <v>1326</v>
      </c>
      <c r="B327" s="1" t="s">
        <v>128</v>
      </c>
      <c r="C327" s="1" t="s">
        <v>50</v>
      </c>
      <c r="D327" s="1" t="s">
        <v>42</v>
      </c>
      <c r="E327" s="2">
        <v>36042</v>
      </c>
      <c r="F327" s="1">
        <v>27</v>
      </c>
      <c r="G327" s="2">
        <v>43408</v>
      </c>
      <c r="H327" s="1" t="s">
        <v>34</v>
      </c>
      <c r="I327" s="1" t="s">
        <v>81</v>
      </c>
      <c r="J327" s="1">
        <v>518279</v>
      </c>
      <c r="K327" s="1">
        <v>1226</v>
      </c>
      <c r="L327" s="1" t="s">
        <v>109</v>
      </c>
      <c r="M327" s="1" t="s">
        <v>466</v>
      </c>
      <c r="N327" s="1">
        <v>916479731865</v>
      </c>
      <c r="O327" s="1">
        <v>3</v>
      </c>
      <c r="P327" s="1" t="s">
        <v>47</v>
      </c>
      <c r="Q327" s="1" t="s">
        <v>71</v>
      </c>
      <c r="R327" s="1">
        <v>3</v>
      </c>
      <c r="S327" s="2">
        <v>43656</v>
      </c>
      <c r="T327" s="1" t="s">
        <v>30</v>
      </c>
      <c r="U327" s="1" t="s">
        <v>31</v>
      </c>
      <c r="V327"/>
      <c r="W327"/>
      <c r="AK327"/>
      <c r="AL327"/>
    </row>
    <row r="328" spans="1:38">
      <c r="A328" s="1">
        <v>1327</v>
      </c>
      <c r="B328" s="1" t="s">
        <v>91</v>
      </c>
      <c r="C328" s="1" t="s">
        <v>33</v>
      </c>
      <c r="D328" s="1" t="s">
        <v>42</v>
      </c>
      <c r="E328" s="2">
        <v>37576</v>
      </c>
      <c r="F328" s="1">
        <v>23</v>
      </c>
      <c r="G328" s="2">
        <v>44367</v>
      </c>
      <c r="H328" s="1" t="s">
        <v>63</v>
      </c>
      <c r="I328" s="1" t="s">
        <v>193</v>
      </c>
      <c r="J328" s="1">
        <v>1152131</v>
      </c>
      <c r="K328" s="1">
        <v>1057</v>
      </c>
      <c r="L328" s="1" t="s">
        <v>65</v>
      </c>
      <c r="M328" s="1" t="s">
        <v>467</v>
      </c>
      <c r="N328" s="1">
        <v>919352046595</v>
      </c>
      <c r="O328" s="1">
        <v>3</v>
      </c>
      <c r="P328" s="1" t="s">
        <v>28</v>
      </c>
      <c r="Q328" s="1" t="s">
        <v>39</v>
      </c>
      <c r="R328" s="1">
        <v>1</v>
      </c>
      <c r="T328" s="1" t="s">
        <v>30</v>
      </c>
      <c r="U328" s="1" t="s">
        <v>31</v>
      </c>
      <c r="V328"/>
      <c r="W328"/>
      <c r="AK328"/>
      <c r="AL328"/>
    </row>
    <row r="329" spans="1:38">
      <c r="A329" s="1">
        <v>1328</v>
      </c>
      <c r="B329" s="1" t="s">
        <v>240</v>
      </c>
      <c r="C329" s="1" t="s">
        <v>209</v>
      </c>
      <c r="D329" s="1" t="s">
        <v>42</v>
      </c>
      <c r="E329" s="2">
        <v>26531</v>
      </c>
      <c r="F329" s="1">
        <v>53</v>
      </c>
      <c r="G329" s="2">
        <v>43283</v>
      </c>
      <c r="H329" s="1" t="s">
        <v>43</v>
      </c>
      <c r="I329" s="1" t="s">
        <v>44</v>
      </c>
      <c r="J329" s="1">
        <v>781948</v>
      </c>
      <c r="K329" s="1">
        <v>1100</v>
      </c>
      <c r="L329" s="1" t="s">
        <v>144</v>
      </c>
      <c r="M329" s="1" t="s">
        <v>468</v>
      </c>
      <c r="N329" s="1">
        <v>918616581495</v>
      </c>
      <c r="O329" s="1">
        <v>5</v>
      </c>
      <c r="P329" s="1" t="s">
        <v>47</v>
      </c>
      <c r="Q329" s="1" t="s">
        <v>71</v>
      </c>
      <c r="R329" s="1">
        <v>31</v>
      </c>
      <c r="S329" s="2">
        <v>45253</v>
      </c>
      <c r="T329" s="1" t="s">
        <v>30</v>
      </c>
      <c r="U329" s="1" t="s">
        <v>31</v>
      </c>
      <c r="V329"/>
      <c r="W329"/>
      <c r="AK329"/>
      <c r="AL329"/>
    </row>
    <row r="330" spans="1:38">
      <c r="A330" s="1">
        <v>1329</v>
      </c>
      <c r="B330" s="1" t="s">
        <v>68</v>
      </c>
      <c r="C330" s="1" t="s">
        <v>173</v>
      </c>
      <c r="D330" s="1" t="s">
        <v>23</v>
      </c>
      <c r="E330" s="2">
        <v>24784</v>
      </c>
      <c r="F330" s="1">
        <v>58</v>
      </c>
      <c r="G330" s="2">
        <v>44002</v>
      </c>
      <c r="H330" s="1" t="s">
        <v>57</v>
      </c>
      <c r="I330" s="1" t="s">
        <v>126</v>
      </c>
      <c r="J330" s="1">
        <v>395368</v>
      </c>
      <c r="L330" s="1" t="s">
        <v>144</v>
      </c>
      <c r="M330" s="1" t="s">
        <v>469</v>
      </c>
      <c r="N330" s="1">
        <v>916686360793</v>
      </c>
      <c r="O330" s="1">
        <v>4</v>
      </c>
      <c r="P330" s="1" t="s">
        <v>171</v>
      </c>
      <c r="Q330" s="1" t="s">
        <v>48</v>
      </c>
      <c r="R330" s="1">
        <v>35</v>
      </c>
      <c r="S330" s="2">
        <v>44002</v>
      </c>
      <c r="T330" s="1" t="s">
        <v>30</v>
      </c>
      <c r="U330" s="1" t="s">
        <v>31</v>
      </c>
      <c r="V330"/>
      <c r="W330"/>
      <c r="AK330"/>
      <c r="AL330"/>
    </row>
    <row r="331" spans="1:38">
      <c r="A331" s="1">
        <v>1330</v>
      </c>
      <c r="B331" s="1" t="s">
        <v>55</v>
      </c>
      <c r="C331" s="1" t="s">
        <v>209</v>
      </c>
      <c r="D331" s="1" t="s">
        <v>23</v>
      </c>
      <c r="E331" s="2">
        <v>33260</v>
      </c>
      <c r="F331" s="1">
        <v>34</v>
      </c>
      <c r="G331" s="2">
        <v>40350</v>
      </c>
      <c r="H331" s="1" t="s">
        <v>57</v>
      </c>
      <c r="I331" s="1" t="s">
        <v>58</v>
      </c>
      <c r="J331" s="1">
        <v>556151</v>
      </c>
      <c r="L331" s="1" t="s">
        <v>26</v>
      </c>
      <c r="M331" s="1" t="s">
        <v>470</v>
      </c>
      <c r="N331" s="1">
        <v>917214400247</v>
      </c>
      <c r="O331" s="1">
        <v>5</v>
      </c>
      <c r="P331" s="1" t="s">
        <v>28</v>
      </c>
      <c r="Q331" s="1" t="s">
        <v>39</v>
      </c>
      <c r="R331" s="1">
        <v>2</v>
      </c>
      <c r="T331" s="1" t="s">
        <v>30</v>
      </c>
      <c r="U331" s="1" t="s">
        <v>31</v>
      </c>
      <c r="V331"/>
      <c r="W331"/>
      <c r="AK331"/>
      <c r="AL331"/>
    </row>
    <row r="332" spans="1:38">
      <c r="A332" s="1">
        <v>1331</v>
      </c>
      <c r="B332" s="1" t="s">
        <v>176</v>
      </c>
      <c r="C332" s="1" t="s">
        <v>62</v>
      </c>
      <c r="D332" s="1" t="s">
        <v>23</v>
      </c>
      <c r="E332" s="2">
        <v>34218</v>
      </c>
      <c r="F332" s="1">
        <v>32</v>
      </c>
      <c r="G332" s="2">
        <v>43642</v>
      </c>
      <c r="H332" s="1" t="s">
        <v>57</v>
      </c>
      <c r="I332" s="1" t="s">
        <v>112</v>
      </c>
      <c r="J332" s="1">
        <v>391663</v>
      </c>
      <c r="K332" s="1">
        <v>1037</v>
      </c>
      <c r="L332" s="1" t="s">
        <v>45</v>
      </c>
      <c r="M332" s="1" t="s">
        <v>471</v>
      </c>
      <c r="N332" s="1">
        <v>918141899935</v>
      </c>
      <c r="O332" s="1">
        <v>3</v>
      </c>
      <c r="P332" s="1" t="s">
        <v>47</v>
      </c>
      <c r="Q332" s="1" t="s">
        <v>39</v>
      </c>
      <c r="R332" s="1">
        <v>13</v>
      </c>
      <c r="T332" s="1" t="s">
        <v>30</v>
      </c>
      <c r="U332" s="1" t="s">
        <v>31</v>
      </c>
      <c r="V332"/>
      <c r="W332"/>
      <c r="AK332"/>
      <c r="AL332"/>
    </row>
    <row r="333" spans="1:38">
      <c r="A333" s="1">
        <v>1332</v>
      </c>
      <c r="B333" s="1" t="s">
        <v>72</v>
      </c>
      <c r="C333" s="1" t="s">
        <v>123</v>
      </c>
      <c r="D333" s="1" t="s">
        <v>23</v>
      </c>
      <c r="E333" s="2">
        <v>33933</v>
      </c>
      <c r="F333" s="1">
        <v>33</v>
      </c>
      <c r="G333" s="2">
        <v>44192</v>
      </c>
      <c r="H333" s="1" t="s">
        <v>101</v>
      </c>
      <c r="I333" s="1" t="s">
        <v>102</v>
      </c>
      <c r="J333" s="1">
        <v>298725</v>
      </c>
      <c r="L333" s="1" t="s">
        <v>144</v>
      </c>
      <c r="M333" s="1" t="s">
        <v>472</v>
      </c>
      <c r="N333" s="1">
        <v>918713303022</v>
      </c>
      <c r="O333" s="1">
        <v>3</v>
      </c>
      <c r="P333" s="1" t="s">
        <v>28</v>
      </c>
      <c r="Q333" s="1" t="s">
        <v>71</v>
      </c>
      <c r="R333" s="1">
        <v>10</v>
      </c>
      <c r="S333" s="2">
        <v>44791</v>
      </c>
      <c r="T333" s="1" t="s">
        <v>150</v>
      </c>
      <c r="U333" s="1" t="s">
        <v>31</v>
      </c>
      <c r="V333"/>
      <c r="W333"/>
      <c r="AK333"/>
      <c r="AL333"/>
    </row>
    <row r="334" spans="1:38">
      <c r="A334" s="1">
        <v>1333</v>
      </c>
      <c r="B334" s="1" t="s">
        <v>91</v>
      </c>
      <c r="C334" s="1" t="s">
        <v>89</v>
      </c>
      <c r="D334" s="1" t="s">
        <v>23</v>
      </c>
      <c r="E334" s="2">
        <v>34027</v>
      </c>
      <c r="F334" s="1">
        <v>32</v>
      </c>
      <c r="G334" s="2">
        <v>43415</v>
      </c>
      <c r="H334" s="1" t="s">
        <v>34</v>
      </c>
      <c r="I334" s="1" t="s">
        <v>181</v>
      </c>
      <c r="J334" s="1">
        <v>471785</v>
      </c>
      <c r="K334" s="1">
        <v>1328</v>
      </c>
      <c r="L334" s="1" t="s">
        <v>36</v>
      </c>
      <c r="M334" s="1" t="s">
        <v>473</v>
      </c>
      <c r="N334" s="1">
        <v>917252305937</v>
      </c>
      <c r="O334" s="1">
        <v>3</v>
      </c>
      <c r="P334" s="1" t="s">
        <v>28</v>
      </c>
      <c r="Q334" s="1" t="s">
        <v>29</v>
      </c>
      <c r="R334" s="1">
        <v>10</v>
      </c>
      <c r="S334" s="2">
        <v>43467</v>
      </c>
      <c r="T334" s="1" t="s">
        <v>30</v>
      </c>
      <c r="U334" s="1" t="s">
        <v>31</v>
      </c>
      <c r="V334"/>
      <c r="W334"/>
      <c r="AK334"/>
      <c r="AL334"/>
    </row>
    <row r="335" spans="1:38">
      <c r="A335" s="1">
        <v>1334</v>
      </c>
      <c r="B335" s="1" t="s">
        <v>80</v>
      </c>
      <c r="C335" s="1" t="s">
        <v>151</v>
      </c>
      <c r="D335" s="1" t="s">
        <v>42</v>
      </c>
      <c r="E335" s="2">
        <v>24388</v>
      </c>
      <c r="F335" s="1">
        <v>59</v>
      </c>
      <c r="G335" s="2">
        <v>39284</v>
      </c>
      <c r="H335" s="1" t="s">
        <v>51</v>
      </c>
      <c r="I335" s="1" t="s">
        <v>197</v>
      </c>
      <c r="J335" s="1">
        <v>365401</v>
      </c>
      <c r="K335" s="1">
        <v>1256</v>
      </c>
      <c r="L335" s="1" t="s">
        <v>26</v>
      </c>
      <c r="M335" s="1" t="s">
        <v>474</v>
      </c>
      <c r="N335" s="1">
        <v>917945324201</v>
      </c>
      <c r="O335" s="1">
        <v>2</v>
      </c>
      <c r="P335" s="1" t="s">
        <v>154</v>
      </c>
      <c r="Q335" s="1" t="s">
        <v>29</v>
      </c>
      <c r="R335" s="1">
        <v>23</v>
      </c>
      <c r="T335" s="1" t="s">
        <v>30</v>
      </c>
      <c r="U335" s="1" t="s">
        <v>31</v>
      </c>
      <c r="V335"/>
      <c r="W335"/>
      <c r="AK335"/>
      <c r="AL335"/>
    </row>
    <row r="336" spans="1:38">
      <c r="A336" s="1">
        <v>1335</v>
      </c>
      <c r="B336" s="1" t="s">
        <v>72</v>
      </c>
      <c r="C336" s="1" t="s">
        <v>129</v>
      </c>
      <c r="D336" s="1" t="s">
        <v>23</v>
      </c>
      <c r="E336" s="2">
        <v>35559</v>
      </c>
      <c r="F336" s="1">
        <v>28</v>
      </c>
      <c r="G336" s="2">
        <v>44026</v>
      </c>
      <c r="H336" s="1" t="s">
        <v>136</v>
      </c>
      <c r="I336" s="1" t="s">
        <v>137</v>
      </c>
      <c r="J336" s="1">
        <v>621083</v>
      </c>
      <c r="K336" s="1">
        <v>1162</v>
      </c>
      <c r="L336" s="1" t="s">
        <v>144</v>
      </c>
      <c r="M336" s="1" t="s">
        <v>475</v>
      </c>
      <c r="N336" s="1">
        <v>918721582174</v>
      </c>
      <c r="O336" s="1">
        <v>2</v>
      </c>
      <c r="P336" s="1" t="s">
        <v>28</v>
      </c>
      <c r="Q336" s="1" t="s">
        <v>39</v>
      </c>
      <c r="R336" s="1">
        <v>6</v>
      </c>
      <c r="T336" s="1" t="s">
        <v>30</v>
      </c>
      <c r="U336" s="1" t="s">
        <v>31</v>
      </c>
      <c r="V336"/>
      <c r="W336"/>
      <c r="AK336"/>
      <c r="AL336"/>
    </row>
    <row r="337" spans="1:38">
      <c r="A337" s="1">
        <v>1336</v>
      </c>
      <c r="B337" s="1" t="s">
        <v>55</v>
      </c>
      <c r="C337" s="1" t="s">
        <v>209</v>
      </c>
      <c r="D337" s="1" t="s">
        <v>42</v>
      </c>
      <c r="E337" s="2">
        <v>35712</v>
      </c>
      <c r="F337" s="1">
        <v>28</v>
      </c>
      <c r="G337" s="2">
        <v>45471</v>
      </c>
      <c r="H337" s="1" t="s">
        <v>24</v>
      </c>
      <c r="I337" s="1" t="s">
        <v>25</v>
      </c>
      <c r="J337" s="1">
        <v>525796</v>
      </c>
      <c r="K337" s="1">
        <v>1110</v>
      </c>
      <c r="L337" s="1" t="s">
        <v>144</v>
      </c>
      <c r="M337" s="1" t="s">
        <v>476</v>
      </c>
      <c r="N337" s="1">
        <v>919053039768</v>
      </c>
      <c r="O337" s="1">
        <v>3</v>
      </c>
      <c r="P337" s="1" t="s">
        <v>47</v>
      </c>
      <c r="Q337" s="1" t="s">
        <v>48</v>
      </c>
      <c r="R337" s="1">
        <v>12</v>
      </c>
      <c r="S337" s="2">
        <v>45471</v>
      </c>
      <c r="T337" s="1" t="s">
        <v>30</v>
      </c>
      <c r="U337" s="1" t="s">
        <v>31</v>
      </c>
      <c r="V337"/>
      <c r="W337"/>
      <c r="AK337"/>
      <c r="AL337"/>
    </row>
    <row r="338" spans="1:38">
      <c r="A338" s="1">
        <v>1337</v>
      </c>
      <c r="B338" s="1" t="s">
        <v>176</v>
      </c>
      <c r="C338" s="1" t="s">
        <v>33</v>
      </c>
      <c r="D338" s="1" t="s">
        <v>23</v>
      </c>
      <c r="E338" s="2">
        <v>24953</v>
      </c>
      <c r="F338" s="1">
        <v>57</v>
      </c>
      <c r="G338" s="2">
        <v>39435</v>
      </c>
      <c r="H338" s="1" t="s">
        <v>136</v>
      </c>
      <c r="I338" s="1" t="s">
        <v>250</v>
      </c>
      <c r="J338" s="1">
        <v>576418</v>
      </c>
      <c r="L338" s="1" t="s">
        <v>36</v>
      </c>
      <c r="M338" s="1" t="s">
        <v>477</v>
      </c>
      <c r="N338" s="1">
        <v>918201659044</v>
      </c>
      <c r="O338" s="1">
        <v>4</v>
      </c>
      <c r="P338" s="1" t="s">
        <v>154</v>
      </c>
      <c r="Q338" s="1" t="s">
        <v>39</v>
      </c>
      <c r="R338" s="1">
        <v>25</v>
      </c>
      <c r="T338" s="1" t="s">
        <v>30</v>
      </c>
      <c r="U338" s="1" t="s">
        <v>31</v>
      </c>
      <c r="V338"/>
      <c r="W338"/>
      <c r="AK338"/>
      <c r="AL338"/>
    </row>
    <row r="339" spans="1:38">
      <c r="A339" s="1">
        <v>1338</v>
      </c>
      <c r="B339" s="1" t="s">
        <v>80</v>
      </c>
      <c r="C339" s="1" t="s">
        <v>22</v>
      </c>
      <c r="D339" s="1" t="s">
        <v>42</v>
      </c>
      <c r="E339" s="2">
        <v>24840</v>
      </c>
      <c r="F339" s="1">
        <v>57</v>
      </c>
      <c r="G339" s="2">
        <v>44546</v>
      </c>
      <c r="H339" s="1" t="s">
        <v>51</v>
      </c>
      <c r="I339" s="1" t="s">
        <v>167</v>
      </c>
      <c r="J339" s="1">
        <v>708141</v>
      </c>
      <c r="L339" s="1" t="s">
        <v>65</v>
      </c>
      <c r="M339" s="1" t="s">
        <v>478</v>
      </c>
      <c r="N339" s="1">
        <v>918946512731</v>
      </c>
      <c r="O339" s="1">
        <v>4</v>
      </c>
      <c r="P339" s="1" t="s">
        <v>28</v>
      </c>
      <c r="Q339" s="1" t="s">
        <v>48</v>
      </c>
      <c r="R339" s="1">
        <v>38</v>
      </c>
      <c r="S339" s="2">
        <v>45425</v>
      </c>
      <c r="T339" s="1" t="s">
        <v>30</v>
      </c>
      <c r="U339" s="1" t="s">
        <v>31</v>
      </c>
      <c r="V339"/>
      <c r="W339"/>
      <c r="AK339"/>
      <c r="AL339"/>
    </row>
    <row r="340" spans="1:38">
      <c r="A340" s="1">
        <v>1339</v>
      </c>
      <c r="B340" s="1" t="s">
        <v>61</v>
      </c>
      <c r="C340" s="1" t="s">
        <v>135</v>
      </c>
      <c r="D340" s="1" t="s">
        <v>23</v>
      </c>
      <c r="E340" s="2">
        <v>25614</v>
      </c>
      <c r="F340" s="1">
        <v>55</v>
      </c>
      <c r="G340" s="2">
        <v>38478</v>
      </c>
      <c r="H340" s="1" t="s">
        <v>101</v>
      </c>
      <c r="I340" s="1" t="s">
        <v>174</v>
      </c>
      <c r="J340" s="1">
        <v>713588</v>
      </c>
      <c r="K340" s="1">
        <v>1072</v>
      </c>
      <c r="L340" s="1" t="s">
        <v>36</v>
      </c>
      <c r="M340" s="1" t="s">
        <v>479</v>
      </c>
      <c r="N340" s="1">
        <v>917487897141</v>
      </c>
      <c r="O340" s="1">
        <v>3</v>
      </c>
      <c r="P340" s="1" t="s">
        <v>154</v>
      </c>
      <c r="Q340" s="1" t="s">
        <v>39</v>
      </c>
      <c r="R340" s="1">
        <v>18</v>
      </c>
      <c r="T340" s="1" t="s">
        <v>30</v>
      </c>
      <c r="U340" s="1" t="s">
        <v>31</v>
      </c>
      <c r="V340"/>
      <c r="W340"/>
      <c r="AK340"/>
      <c r="AL340"/>
    </row>
    <row r="341" spans="1:38">
      <c r="A341" s="1">
        <v>1340</v>
      </c>
      <c r="B341" s="1" t="s">
        <v>232</v>
      </c>
      <c r="C341" s="1" t="s">
        <v>89</v>
      </c>
      <c r="D341" s="1" t="s">
        <v>42</v>
      </c>
      <c r="E341" s="2">
        <v>31718</v>
      </c>
      <c r="F341" s="1">
        <v>39</v>
      </c>
      <c r="G341" s="2">
        <v>39637</v>
      </c>
      <c r="H341" s="1" t="s">
        <v>120</v>
      </c>
      <c r="I341" s="1" t="s">
        <v>177</v>
      </c>
      <c r="J341" s="1">
        <v>371794</v>
      </c>
      <c r="K341" s="1">
        <v>1112</v>
      </c>
      <c r="L341" s="1" t="s">
        <v>53</v>
      </c>
      <c r="M341" s="1" t="s">
        <v>480</v>
      </c>
      <c r="N341" s="1">
        <v>917124885041</v>
      </c>
      <c r="O341" s="1">
        <v>4</v>
      </c>
      <c r="P341" s="1" t="s">
        <v>154</v>
      </c>
      <c r="Q341" s="1" t="s">
        <v>39</v>
      </c>
      <c r="R341" s="1">
        <v>5</v>
      </c>
      <c r="T341" s="1" t="s">
        <v>30</v>
      </c>
      <c r="U341" s="1" t="s">
        <v>31</v>
      </c>
      <c r="V341"/>
      <c r="W341"/>
      <c r="AK341"/>
      <c r="AL341"/>
    </row>
    <row r="342" spans="1:38">
      <c r="A342" s="1">
        <v>1341</v>
      </c>
      <c r="B342" s="1" t="s">
        <v>91</v>
      </c>
      <c r="C342" s="1" t="s">
        <v>89</v>
      </c>
      <c r="D342" s="1" t="s">
        <v>42</v>
      </c>
      <c r="E342" s="2">
        <v>33455</v>
      </c>
      <c r="F342" s="1">
        <v>34</v>
      </c>
      <c r="G342" s="2">
        <v>41571</v>
      </c>
      <c r="H342" s="1" t="s">
        <v>101</v>
      </c>
      <c r="I342" s="1" t="s">
        <v>226</v>
      </c>
      <c r="J342" s="1">
        <v>350417</v>
      </c>
      <c r="K342" s="1">
        <v>1313</v>
      </c>
      <c r="L342" s="1" t="s">
        <v>36</v>
      </c>
      <c r="M342" s="1" t="s">
        <v>481</v>
      </c>
      <c r="N342" s="1">
        <v>919277554683</v>
      </c>
      <c r="O342" s="1">
        <v>3</v>
      </c>
      <c r="P342" s="1" t="s">
        <v>47</v>
      </c>
      <c r="Q342" s="1" t="s">
        <v>29</v>
      </c>
      <c r="R342" s="1">
        <v>6</v>
      </c>
      <c r="S342" s="2">
        <v>43267</v>
      </c>
      <c r="T342" s="1" t="s">
        <v>30</v>
      </c>
      <c r="U342" s="1" t="s">
        <v>31</v>
      </c>
      <c r="V342"/>
      <c r="W342"/>
      <c r="AK342"/>
      <c r="AL342"/>
    </row>
    <row r="343" spans="1:38">
      <c r="A343" s="1">
        <v>1342</v>
      </c>
      <c r="B343" s="1" t="s">
        <v>61</v>
      </c>
      <c r="C343" s="1" t="s">
        <v>173</v>
      </c>
      <c r="D343" s="1" t="s">
        <v>42</v>
      </c>
      <c r="E343" s="2">
        <v>37645</v>
      </c>
      <c r="F343" s="1">
        <v>22</v>
      </c>
      <c r="G343" s="2">
        <v>45500</v>
      </c>
      <c r="H343" s="1" t="s">
        <v>136</v>
      </c>
      <c r="I343" s="1" t="s">
        <v>137</v>
      </c>
      <c r="J343" s="1">
        <v>645242</v>
      </c>
      <c r="L343" s="1" t="s">
        <v>53</v>
      </c>
      <c r="M343" s="1" t="s">
        <v>482</v>
      </c>
      <c r="N343" s="1">
        <v>917617502801</v>
      </c>
      <c r="O343" s="1">
        <v>4</v>
      </c>
      <c r="P343" s="1" t="s">
        <v>28</v>
      </c>
      <c r="Q343" s="1" t="s">
        <v>29</v>
      </c>
      <c r="R343" s="1">
        <v>6</v>
      </c>
      <c r="S343" s="2">
        <v>45632</v>
      </c>
      <c r="T343" s="1" t="s">
        <v>30</v>
      </c>
      <c r="U343" s="1" t="s">
        <v>31</v>
      </c>
      <c r="V343"/>
      <c r="W343"/>
      <c r="AK343"/>
      <c r="AL343"/>
    </row>
    <row r="344" spans="1:38">
      <c r="A344" s="1">
        <v>1343</v>
      </c>
      <c r="B344" s="1" t="s">
        <v>107</v>
      </c>
      <c r="C344" s="1" t="s">
        <v>56</v>
      </c>
      <c r="D344" s="1" t="s">
        <v>23</v>
      </c>
      <c r="E344" s="2">
        <v>35922</v>
      </c>
      <c r="F344" s="1">
        <v>27</v>
      </c>
      <c r="G344" s="2">
        <v>43826</v>
      </c>
      <c r="H344" s="1" t="s">
        <v>34</v>
      </c>
      <c r="I344" s="1" t="s">
        <v>117</v>
      </c>
      <c r="J344" s="1">
        <v>947530</v>
      </c>
      <c r="K344" s="1">
        <v>1165</v>
      </c>
      <c r="L344" s="1" t="s">
        <v>26</v>
      </c>
      <c r="M344" s="1" t="s">
        <v>483</v>
      </c>
      <c r="N344" s="1">
        <v>918581745672</v>
      </c>
      <c r="O344" s="1">
        <v>3</v>
      </c>
      <c r="P344" s="1" t="s">
        <v>28</v>
      </c>
      <c r="Q344" s="1" t="s">
        <v>71</v>
      </c>
      <c r="R344" s="1">
        <v>6</v>
      </c>
      <c r="S344" s="2">
        <v>45127</v>
      </c>
      <c r="T344" s="1" t="s">
        <v>30</v>
      </c>
      <c r="U344" s="1" t="s">
        <v>116</v>
      </c>
      <c r="V344"/>
      <c r="W344"/>
      <c r="AK344"/>
      <c r="AL344"/>
    </row>
    <row r="345" spans="1:38">
      <c r="A345" s="1">
        <v>1344</v>
      </c>
      <c r="B345" s="1" t="s">
        <v>68</v>
      </c>
      <c r="C345" s="1" t="s">
        <v>123</v>
      </c>
      <c r="D345" s="1" t="s">
        <v>23</v>
      </c>
      <c r="E345" s="2">
        <v>30401</v>
      </c>
      <c r="F345" s="1">
        <v>42</v>
      </c>
      <c r="G345" s="2">
        <v>41648</v>
      </c>
      <c r="H345" s="1" t="s">
        <v>136</v>
      </c>
      <c r="I345" s="1" t="s">
        <v>148</v>
      </c>
      <c r="J345" s="1">
        <v>547867</v>
      </c>
      <c r="K345" s="1">
        <v>1093</v>
      </c>
      <c r="L345" s="1" t="s">
        <v>144</v>
      </c>
      <c r="M345" s="1" t="s">
        <v>484</v>
      </c>
      <c r="N345" s="1">
        <v>916055966442</v>
      </c>
      <c r="O345" s="1">
        <v>4</v>
      </c>
      <c r="P345" s="1" t="s">
        <v>154</v>
      </c>
      <c r="Q345" s="1" t="s">
        <v>71</v>
      </c>
      <c r="R345" s="1">
        <v>18</v>
      </c>
      <c r="T345" s="1" t="s">
        <v>67</v>
      </c>
      <c r="U345" s="1" t="s">
        <v>31</v>
      </c>
      <c r="V345"/>
      <c r="W345"/>
      <c r="AK345"/>
      <c r="AL345"/>
    </row>
    <row r="346" spans="1:38">
      <c r="A346" s="1">
        <v>1345</v>
      </c>
      <c r="B346" s="1" t="s">
        <v>49</v>
      </c>
      <c r="C346" s="1" t="s">
        <v>22</v>
      </c>
      <c r="D346" s="1" t="s">
        <v>42</v>
      </c>
      <c r="E346" s="2">
        <v>36059</v>
      </c>
      <c r="F346" s="1">
        <v>27</v>
      </c>
      <c r="G346" s="2">
        <v>46013</v>
      </c>
      <c r="H346" s="1" t="s">
        <v>57</v>
      </c>
      <c r="I346" s="1" t="s">
        <v>58</v>
      </c>
      <c r="J346" s="1">
        <v>358082</v>
      </c>
      <c r="K346" s="1">
        <v>1328</v>
      </c>
      <c r="L346" s="1" t="s">
        <v>36</v>
      </c>
      <c r="M346" s="1" t="s">
        <v>485</v>
      </c>
      <c r="N346" s="1">
        <v>916248912908</v>
      </c>
      <c r="O346" s="1">
        <v>2</v>
      </c>
      <c r="P346" s="1" t="s">
        <v>47</v>
      </c>
      <c r="Q346" s="1" t="s">
        <v>39</v>
      </c>
      <c r="R346" s="1">
        <v>14</v>
      </c>
      <c r="T346" s="1" t="s">
        <v>30</v>
      </c>
      <c r="U346" s="1" t="s">
        <v>31</v>
      </c>
      <c r="V346"/>
      <c r="W346"/>
      <c r="AK346"/>
      <c r="AL346"/>
    </row>
    <row r="347" spans="1:38">
      <c r="A347" s="1">
        <v>1346</v>
      </c>
      <c r="B347" s="1" t="s">
        <v>176</v>
      </c>
      <c r="C347" s="1" t="s">
        <v>129</v>
      </c>
      <c r="D347" s="1" t="s">
        <v>23</v>
      </c>
      <c r="E347" s="2">
        <v>24291</v>
      </c>
      <c r="F347" s="1">
        <v>59</v>
      </c>
      <c r="G347" s="2">
        <v>39254</v>
      </c>
      <c r="H347" s="1" t="s">
        <v>85</v>
      </c>
      <c r="I347" s="1" t="s">
        <v>98</v>
      </c>
      <c r="J347" s="1">
        <v>844011</v>
      </c>
      <c r="K347" s="1">
        <v>1312</v>
      </c>
      <c r="L347" s="1" t="s">
        <v>45</v>
      </c>
      <c r="M347" s="1" t="s">
        <v>486</v>
      </c>
      <c r="N347" s="1">
        <v>918484364710</v>
      </c>
      <c r="O347" s="1">
        <v>3</v>
      </c>
      <c r="P347" s="1" t="s">
        <v>28</v>
      </c>
      <c r="Q347" s="1" t="s">
        <v>39</v>
      </c>
      <c r="R347" s="1">
        <v>24</v>
      </c>
      <c r="S347" s="2">
        <v>42047</v>
      </c>
      <c r="T347" s="1" t="s">
        <v>150</v>
      </c>
      <c r="U347" s="1" t="s">
        <v>31</v>
      </c>
      <c r="V347"/>
      <c r="W347"/>
      <c r="AK347"/>
      <c r="AL347"/>
    </row>
    <row r="348" spans="1:38">
      <c r="A348" s="1">
        <v>1347</v>
      </c>
      <c r="B348" s="1" t="s">
        <v>76</v>
      </c>
      <c r="C348" s="1" t="s">
        <v>301</v>
      </c>
      <c r="D348" s="1" t="s">
        <v>23</v>
      </c>
      <c r="E348" s="2">
        <v>34935</v>
      </c>
      <c r="F348" s="1">
        <v>30</v>
      </c>
      <c r="G348" s="2">
        <v>42299</v>
      </c>
      <c r="H348" s="1" t="s">
        <v>63</v>
      </c>
      <c r="I348" s="1" t="s">
        <v>64</v>
      </c>
      <c r="J348" s="1">
        <v>791920</v>
      </c>
      <c r="K348" s="1">
        <v>1308</v>
      </c>
      <c r="L348" s="1" t="s">
        <v>45</v>
      </c>
      <c r="M348" s="1" t="s">
        <v>487</v>
      </c>
      <c r="N348" s="1">
        <v>917133912030</v>
      </c>
      <c r="O348" s="1">
        <v>3</v>
      </c>
      <c r="P348" s="1" t="s">
        <v>47</v>
      </c>
      <c r="Q348" s="1" t="s">
        <v>39</v>
      </c>
      <c r="R348" s="1">
        <v>4</v>
      </c>
      <c r="T348" s="1" t="s">
        <v>30</v>
      </c>
      <c r="U348" s="1" t="s">
        <v>31</v>
      </c>
      <c r="V348"/>
      <c r="W348"/>
      <c r="AK348"/>
      <c r="AL348"/>
    </row>
    <row r="349" spans="1:38">
      <c r="A349" s="1">
        <v>1348</v>
      </c>
      <c r="B349" s="1" t="s">
        <v>128</v>
      </c>
      <c r="C349" s="1" t="s">
        <v>105</v>
      </c>
      <c r="D349" s="1" t="s">
        <v>42</v>
      </c>
      <c r="E349" s="2">
        <v>25739</v>
      </c>
      <c r="F349" s="1">
        <v>55</v>
      </c>
      <c r="G349" s="2">
        <v>40029</v>
      </c>
      <c r="H349" s="1" t="s">
        <v>51</v>
      </c>
      <c r="I349" s="1" t="s">
        <v>197</v>
      </c>
      <c r="J349" s="1">
        <v>467229</v>
      </c>
      <c r="K349" s="1">
        <v>1322</v>
      </c>
      <c r="L349" s="1" t="s">
        <v>26</v>
      </c>
      <c r="M349" s="1" t="s">
        <v>488</v>
      </c>
      <c r="N349" s="1">
        <v>916670871680</v>
      </c>
      <c r="O349" s="1">
        <v>2</v>
      </c>
      <c r="P349" s="1" t="s">
        <v>154</v>
      </c>
      <c r="Q349" s="1" t="s">
        <v>48</v>
      </c>
      <c r="R349" s="1">
        <v>26</v>
      </c>
      <c r="S349" s="2">
        <v>43590</v>
      </c>
      <c r="T349" s="1" t="s">
        <v>30</v>
      </c>
      <c r="U349" s="1" t="s">
        <v>31</v>
      </c>
      <c r="V349"/>
      <c r="W349"/>
      <c r="AK349"/>
      <c r="AL349"/>
    </row>
    <row r="350" spans="1:38">
      <c r="A350" s="1">
        <v>1349</v>
      </c>
      <c r="B350" s="1" t="s">
        <v>172</v>
      </c>
      <c r="C350" s="1" t="s">
        <v>41</v>
      </c>
      <c r="D350" s="1" t="s">
        <v>23</v>
      </c>
      <c r="E350" s="2">
        <v>32847</v>
      </c>
      <c r="F350" s="1">
        <v>36</v>
      </c>
      <c r="G350" s="2">
        <v>39448</v>
      </c>
      <c r="H350" s="1" t="s">
        <v>136</v>
      </c>
      <c r="I350" s="1" t="s">
        <v>189</v>
      </c>
      <c r="J350" s="1">
        <v>794784</v>
      </c>
      <c r="K350" s="1">
        <v>1100</v>
      </c>
      <c r="L350" s="1" t="s">
        <v>36</v>
      </c>
      <c r="M350" s="1" t="s">
        <v>489</v>
      </c>
      <c r="N350" s="1">
        <v>917264118611</v>
      </c>
      <c r="O350" s="1">
        <v>1</v>
      </c>
      <c r="P350" s="1" t="s">
        <v>38</v>
      </c>
      <c r="Q350" s="1" t="s">
        <v>29</v>
      </c>
      <c r="R350" s="1">
        <v>4</v>
      </c>
      <c r="S350" s="2">
        <v>40150</v>
      </c>
      <c r="T350" s="1" t="s">
        <v>30</v>
      </c>
      <c r="U350" s="1" t="s">
        <v>31</v>
      </c>
      <c r="V350"/>
      <c r="W350"/>
      <c r="AK350"/>
      <c r="AL350"/>
    </row>
    <row r="351" spans="1:38">
      <c r="A351" s="1">
        <v>1350</v>
      </c>
      <c r="B351" s="1" t="s">
        <v>100</v>
      </c>
      <c r="C351" s="1" t="s">
        <v>105</v>
      </c>
      <c r="D351" s="1" t="s">
        <v>23</v>
      </c>
      <c r="E351" s="2">
        <v>24056</v>
      </c>
      <c r="F351" s="1">
        <v>60</v>
      </c>
      <c r="G351" s="2">
        <v>39848</v>
      </c>
      <c r="H351" s="1" t="s">
        <v>24</v>
      </c>
      <c r="I351" s="1" t="s">
        <v>108</v>
      </c>
      <c r="J351" s="1">
        <v>656217</v>
      </c>
      <c r="K351" s="1">
        <v>1037</v>
      </c>
      <c r="L351" s="1" t="s">
        <v>144</v>
      </c>
      <c r="M351" s="1" t="s">
        <v>490</v>
      </c>
      <c r="N351" s="1">
        <v>916181715037</v>
      </c>
      <c r="O351" s="1">
        <v>3</v>
      </c>
      <c r="P351" s="1" t="s">
        <v>28</v>
      </c>
      <c r="Q351" s="1" t="s">
        <v>48</v>
      </c>
      <c r="R351" s="1">
        <v>30</v>
      </c>
      <c r="T351" s="1" t="s">
        <v>150</v>
      </c>
      <c r="U351" s="1" t="s">
        <v>31</v>
      </c>
      <c r="V351"/>
      <c r="W351"/>
      <c r="AK351"/>
      <c r="AL351"/>
    </row>
    <row r="352" spans="1:38">
      <c r="A352" s="1">
        <v>1351</v>
      </c>
      <c r="B352" s="1" t="s">
        <v>134</v>
      </c>
      <c r="C352" s="1" t="s">
        <v>89</v>
      </c>
      <c r="D352" s="1" t="s">
        <v>42</v>
      </c>
      <c r="E352" s="2">
        <v>25988</v>
      </c>
      <c r="F352" s="1">
        <v>54</v>
      </c>
      <c r="G352" s="2">
        <v>41930</v>
      </c>
      <c r="H352" s="1" t="s">
        <v>101</v>
      </c>
      <c r="I352" s="1" t="s">
        <v>102</v>
      </c>
      <c r="J352" s="1">
        <v>345408</v>
      </c>
      <c r="K352" s="1">
        <v>1136</v>
      </c>
      <c r="L352" s="1" t="s">
        <v>114</v>
      </c>
      <c r="M352" s="1" t="s">
        <v>491</v>
      </c>
      <c r="N352" s="1">
        <v>918891875646</v>
      </c>
      <c r="O352" s="1">
        <v>1</v>
      </c>
      <c r="P352" s="1" t="s">
        <v>47</v>
      </c>
      <c r="Q352" s="1" t="s">
        <v>71</v>
      </c>
      <c r="R352" s="1">
        <v>26</v>
      </c>
      <c r="S352" s="2">
        <v>42396</v>
      </c>
      <c r="T352" s="1" t="s">
        <v>30</v>
      </c>
      <c r="U352" s="1" t="s">
        <v>31</v>
      </c>
      <c r="V352"/>
      <c r="W352"/>
      <c r="AK352"/>
      <c r="AL352"/>
    </row>
    <row r="353" spans="1:38">
      <c r="A353" s="1">
        <v>1352</v>
      </c>
      <c r="B353" s="1" t="s">
        <v>21</v>
      </c>
      <c r="C353" s="1" t="s">
        <v>173</v>
      </c>
      <c r="D353" s="1" t="s">
        <v>23</v>
      </c>
      <c r="E353" s="2">
        <v>27987</v>
      </c>
      <c r="F353" s="1">
        <v>49</v>
      </c>
      <c r="G353" s="2">
        <v>42156</v>
      </c>
      <c r="H353" s="1" t="s">
        <v>57</v>
      </c>
      <c r="I353" s="1" t="s">
        <v>126</v>
      </c>
      <c r="J353" s="1">
        <v>372312</v>
      </c>
      <c r="K353" s="1">
        <v>1201</v>
      </c>
      <c r="L353" s="1" t="s">
        <v>53</v>
      </c>
      <c r="M353" s="1" t="s">
        <v>492</v>
      </c>
      <c r="N353" s="1">
        <v>917835832750</v>
      </c>
      <c r="O353" s="1">
        <v>2</v>
      </c>
      <c r="P353" s="1" t="s">
        <v>47</v>
      </c>
      <c r="Q353" s="1" t="s">
        <v>29</v>
      </c>
      <c r="R353" s="1">
        <v>24</v>
      </c>
      <c r="T353" s="1" t="s">
        <v>30</v>
      </c>
      <c r="U353" s="1" t="s">
        <v>31</v>
      </c>
      <c r="V353"/>
      <c r="W353"/>
      <c r="AK353"/>
      <c r="AL353"/>
    </row>
    <row r="354" spans="1:38">
      <c r="A354" s="1">
        <v>1353</v>
      </c>
      <c r="B354" s="1" t="s">
        <v>91</v>
      </c>
      <c r="C354" s="1" t="s">
        <v>22</v>
      </c>
      <c r="D354" s="1" t="s">
        <v>23</v>
      </c>
      <c r="E354" s="2">
        <v>28621</v>
      </c>
      <c r="F354" s="1">
        <v>47</v>
      </c>
      <c r="G354" s="2">
        <v>41159</v>
      </c>
      <c r="H354" s="1" t="s">
        <v>101</v>
      </c>
      <c r="I354" s="1" t="s">
        <v>102</v>
      </c>
      <c r="J354" s="1">
        <v>394122</v>
      </c>
      <c r="K354" s="1">
        <v>1287</v>
      </c>
      <c r="L354" s="1" t="s">
        <v>53</v>
      </c>
      <c r="M354" s="1" t="s">
        <v>493</v>
      </c>
      <c r="N354" s="1">
        <v>916858547118</v>
      </c>
      <c r="O354" s="1">
        <v>3</v>
      </c>
      <c r="P354" s="1" t="s">
        <v>38</v>
      </c>
      <c r="Q354" s="1" t="s">
        <v>71</v>
      </c>
      <c r="R354" s="1">
        <v>20</v>
      </c>
      <c r="T354" s="1" t="s">
        <v>30</v>
      </c>
      <c r="U354" s="1" t="s">
        <v>31</v>
      </c>
      <c r="V354"/>
      <c r="W354"/>
      <c r="AK354"/>
      <c r="AL354"/>
    </row>
    <row r="355" spans="1:38">
      <c r="A355" s="1">
        <v>1354</v>
      </c>
      <c r="B355" s="1" t="s">
        <v>32</v>
      </c>
      <c r="C355" s="1" t="s">
        <v>94</v>
      </c>
      <c r="D355" s="1" t="s">
        <v>23</v>
      </c>
      <c r="E355" s="2">
        <v>26671</v>
      </c>
      <c r="F355" s="1">
        <v>52</v>
      </c>
      <c r="G355" s="2">
        <v>43684</v>
      </c>
      <c r="H355" s="1" t="s">
        <v>136</v>
      </c>
      <c r="I355" s="1" t="s">
        <v>189</v>
      </c>
      <c r="J355" s="1">
        <v>811400</v>
      </c>
      <c r="K355" s="1">
        <v>1095</v>
      </c>
      <c r="L355" s="1" t="s">
        <v>74</v>
      </c>
      <c r="M355" s="1" t="s">
        <v>494</v>
      </c>
      <c r="N355" s="1">
        <v>916911373050</v>
      </c>
      <c r="O355" s="1">
        <v>3</v>
      </c>
      <c r="P355" s="1" t="s">
        <v>47</v>
      </c>
      <c r="Q355" s="1" t="s">
        <v>48</v>
      </c>
      <c r="R355" s="1">
        <v>29</v>
      </c>
      <c r="T355" s="1" t="s">
        <v>30</v>
      </c>
      <c r="U355" s="1" t="s">
        <v>31</v>
      </c>
      <c r="V355"/>
      <c r="W355"/>
      <c r="AK355"/>
      <c r="AL355"/>
    </row>
    <row r="356" spans="1:38">
      <c r="A356" s="1">
        <v>1355</v>
      </c>
      <c r="B356" s="1" t="s">
        <v>55</v>
      </c>
      <c r="C356" s="1" t="s">
        <v>89</v>
      </c>
      <c r="D356" s="1" t="s">
        <v>23</v>
      </c>
      <c r="E356" s="2">
        <v>28852</v>
      </c>
      <c r="F356" s="1">
        <v>47</v>
      </c>
      <c r="G356" s="2">
        <v>45612</v>
      </c>
      <c r="H356" s="1" t="s">
        <v>51</v>
      </c>
      <c r="I356" s="1" t="s">
        <v>152</v>
      </c>
      <c r="J356" s="1">
        <v>576185</v>
      </c>
      <c r="K356" s="1">
        <v>1217</v>
      </c>
      <c r="L356" s="1" t="s">
        <v>36</v>
      </c>
      <c r="M356" s="1" t="s">
        <v>495</v>
      </c>
      <c r="N356" s="1">
        <v>916803655600</v>
      </c>
      <c r="O356" s="1">
        <v>3</v>
      </c>
      <c r="P356" s="1" t="s">
        <v>154</v>
      </c>
      <c r="Q356" s="1" t="s">
        <v>71</v>
      </c>
      <c r="R356" s="1">
        <v>32</v>
      </c>
      <c r="T356" s="1" t="s">
        <v>30</v>
      </c>
      <c r="U356" s="1" t="s">
        <v>31</v>
      </c>
      <c r="V356"/>
      <c r="W356"/>
      <c r="AK356"/>
      <c r="AL356"/>
    </row>
    <row r="357" spans="1:38">
      <c r="A357" s="1">
        <v>1356</v>
      </c>
      <c r="B357" s="1" t="s">
        <v>228</v>
      </c>
      <c r="C357" s="1" t="s">
        <v>94</v>
      </c>
      <c r="D357" s="1" t="s">
        <v>42</v>
      </c>
      <c r="E357" s="2">
        <v>28742</v>
      </c>
      <c r="F357" s="1">
        <v>47</v>
      </c>
      <c r="G357" s="2">
        <v>43109</v>
      </c>
      <c r="H357" s="1" t="s">
        <v>136</v>
      </c>
      <c r="I357" s="1" t="s">
        <v>189</v>
      </c>
      <c r="J357" s="1">
        <v>897699</v>
      </c>
      <c r="K357" s="1">
        <v>1145</v>
      </c>
      <c r="L357" s="1" t="s">
        <v>65</v>
      </c>
      <c r="M357" s="1" t="s">
        <v>496</v>
      </c>
      <c r="N357" s="1">
        <v>916592325884</v>
      </c>
      <c r="O357" s="1">
        <v>3</v>
      </c>
      <c r="P357" s="1" t="s">
        <v>47</v>
      </c>
      <c r="Q357" s="1" t="s">
        <v>29</v>
      </c>
      <c r="R357" s="1">
        <v>26</v>
      </c>
      <c r="S357" s="2">
        <v>45580</v>
      </c>
      <c r="T357" s="1" t="s">
        <v>30</v>
      </c>
      <c r="U357" s="1" t="s">
        <v>31</v>
      </c>
      <c r="V357"/>
      <c r="W357"/>
      <c r="AK357"/>
      <c r="AL357"/>
    </row>
    <row r="358" spans="1:38">
      <c r="A358" s="1">
        <v>1357</v>
      </c>
      <c r="B358" s="1" t="s">
        <v>134</v>
      </c>
      <c r="C358" s="1" t="s">
        <v>209</v>
      </c>
      <c r="D358" s="1" t="s">
        <v>180</v>
      </c>
      <c r="E358" s="2">
        <v>24825</v>
      </c>
      <c r="F358" s="1">
        <v>58</v>
      </c>
      <c r="G358" s="2">
        <v>42678</v>
      </c>
      <c r="H358" s="1" t="s">
        <v>51</v>
      </c>
      <c r="I358" s="1" t="s">
        <v>197</v>
      </c>
      <c r="J358" s="1">
        <v>391349</v>
      </c>
      <c r="K358" s="1">
        <v>1276</v>
      </c>
      <c r="L358" s="1" t="s">
        <v>36</v>
      </c>
      <c r="M358" s="1" t="s">
        <v>497</v>
      </c>
      <c r="N358" s="1">
        <v>917529966428</v>
      </c>
      <c r="O358" s="1">
        <v>3</v>
      </c>
      <c r="P358" s="1" t="s">
        <v>28</v>
      </c>
      <c r="Q358" s="1" t="s">
        <v>71</v>
      </c>
      <c r="R358" s="1">
        <v>35</v>
      </c>
      <c r="T358" s="1" t="s">
        <v>30</v>
      </c>
      <c r="U358" s="1" t="s">
        <v>31</v>
      </c>
      <c r="V358"/>
      <c r="W358"/>
      <c r="AK358"/>
      <c r="AL358"/>
    </row>
    <row r="359" spans="1:38">
      <c r="A359" s="1">
        <v>1358</v>
      </c>
      <c r="B359" s="1" t="s">
        <v>172</v>
      </c>
      <c r="C359" s="1" t="s">
        <v>173</v>
      </c>
      <c r="D359" s="1" t="s">
        <v>42</v>
      </c>
      <c r="E359" s="2">
        <v>27215</v>
      </c>
      <c r="F359" s="1">
        <v>51</v>
      </c>
      <c r="G359" s="2">
        <v>41716</v>
      </c>
      <c r="H359" s="1" t="s">
        <v>43</v>
      </c>
      <c r="I359" s="1" t="s">
        <v>44</v>
      </c>
      <c r="J359" s="1">
        <v>548668</v>
      </c>
      <c r="L359" s="1" t="s">
        <v>59</v>
      </c>
      <c r="M359" s="1" t="s">
        <v>498</v>
      </c>
      <c r="N359" s="1">
        <v>916863545993</v>
      </c>
      <c r="O359" s="1">
        <v>3</v>
      </c>
      <c r="P359" s="1" t="s">
        <v>47</v>
      </c>
      <c r="Q359" s="1" t="s">
        <v>39</v>
      </c>
      <c r="R359" s="1">
        <v>27</v>
      </c>
      <c r="T359" s="1" t="s">
        <v>150</v>
      </c>
      <c r="U359" s="1" t="s">
        <v>31</v>
      </c>
      <c r="V359"/>
      <c r="W359"/>
      <c r="AK359"/>
      <c r="AL359"/>
    </row>
    <row r="360" spans="1:38">
      <c r="A360" s="1">
        <v>1359</v>
      </c>
      <c r="B360" s="1" t="s">
        <v>228</v>
      </c>
      <c r="C360" s="1" t="s">
        <v>301</v>
      </c>
      <c r="D360" s="1" t="s">
        <v>23</v>
      </c>
      <c r="E360" s="2">
        <v>32523</v>
      </c>
      <c r="F360" s="1">
        <v>36</v>
      </c>
      <c r="G360" s="2">
        <v>44495</v>
      </c>
      <c r="H360" s="1" t="s">
        <v>85</v>
      </c>
      <c r="I360" s="1" t="s">
        <v>98</v>
      </c>
      <c r="J360" s="1">
        <v>723655</v>
      </c>
      <c r="K360" s="1">
        <v>1046</v>
      </c>
      <c r="L360" s="1" t="s">
        <v>65</v>
      </c>
      <c r="M360" s="1" t="s">
        <v>499</v>
      </c>
      <c r="N360" s="1">
        <v>916423715521</v>
      </c>
      <c r="O360" s="1">
        <v>3</v>
      </c>
      <c r="P360" s="1" t="s">
        <v>28</v>
      </c>
      <c r="Q360" s="1" t="s">
        <v>48</v>
      </c>
      <c r="R360" s="1">
        <v>14</v>
      </c>
      <c r="T360" s="1" t="s">
        <v>30</v>
      </c>
      <c r="U360" s="1" t="s">
        <v>31</v>
      </c>
      <c r="V360"/>
      <c r="W360"/>
      <c r="AK360"/>
      <c r="AL360"/>
    </row>
    <row r="361" spans="1:38">
      <c r="A361" s="1">
        <v>1360</v>
      </c>
      <c r="B361" s="1" t="s">
        <v>91</v>
      </c>
      <c r="C361" s="1" t="s">
        <v>62</v>
      </c>
      <c r="D361" s="1" t="s">
        <v>23</v>
      </c>
      <c r="E361" s="2">
        <v>29835</v>
      </c>
      <c r="F361" s="1">
        <v>44</v>
      </c>
      <c r="G361" s="2">
        <v>45942</v>
      </c>
      <c r="H361" s="1" t="s">
        <v>34</v>
      </c>
      <c r="I361" s="1" t="s">
        <v>81</v>
      </c>
      <c r="J361" s="1">
        <v>527236</v>
      </c>
      <c r="L361" s="1" t="s">
        <v>36</v>
      </c>
      <c r="M361" s="1" t="s">
        <v>500</v>
      </c>
      <c r="N361" s="1">
        <v>916322488686</v>
      </c>
      <c r="O361" s="1">
        <v>3</v>
      </c>
      <c r="P361" s="1" t="s">
        <v>47</v>
      </c>
      <c r="Q361" s="1" t="s">
        <v>29</v>
      </c>
      <c r="R361" s="1">
        <v>30</v>
      </c>
      <c r="T361" s="1" t="s">
        <v>30</v>
      </c>
      <c r="U361" s="1" t="s">
        <v>31</v>
      </c>
      <c r="V361"/>
      <c r="W361"/>
      <c r="AK361"/>
      <c r="AL361"/>
    </row>
    <row r="362" spans="1:38">
      <c r="A362" s="1">
        <v>1361</v>
      </c>
      <c r="B362" s="1" t="s">
        <v>176</v>
      </c>
      <c r="C362" s="1" t="s">
        <v>142</v>
      </c>
      <c r="D362" s="1" t="s">
        <v>42</v>
      </c>
      <c r="E362" s="2">
        <v>27603</v>
      </c>
      <c r="F362" s="1">
        <v>50</v>
      </c>
      <c r="G362" s="2">
        <v>40780</v>
      </c>
      <c r="H362" s="1" t="s">
        <v>24</v>
      </c>
      <c r="I362" s="1" t="s">
        <v>25</v>
      </c>
      <c r="J362" s="1">
        <v>570834</v>
      </c>
      <c r="K362" s="1">
        <v>1044</v>
      </c>
      <c r="L362" s="1" t="s">
        <v>45</v>
      </c>
      <c r="M362" s="1" t="s">
        <v>501</v>
      </c>
      <c r="N362" s="1">
        <v>919202667936</v>
      </c>
      <c r="O362" s="1">
        <v>4</v>
      </c>
      <c r="P362" s="1" t="s">
        <v>28</v>
      </c>
      <c r="Q362" s="1" t="s">
        <v>39</v>
      </c>
      <c r="R362" s="1">
        <v>18</v>
      </c>
      <c r="S362" s="2">
        <v>43702</v>
      </c>
      <c r="T362" s="1" t="s">
        <v>30</v>
      </c>
      <c r="U362" s="1" t="s">
        <v>31</v>
      </c>
      <c r="V362"/>
      <c r="W362"/>
      <c r="AK362"/>
      <c r="AL362"/>
    </row>
    <row r="363" spans="1:38">
      <c r="A363" s="1">
        <v>1362</v>
      </c>
      <c r="B363" s="1" t="s">
        <v>176</v>
      </c>
      <c r="C363" s="1" t="s">
        <v>151</v>
      </c>
      <c r="D363" s="1" t="s">
        <v>42</v>
      </c>
      <c r="E363" s="2">
        <v>26270</v>
      </c>
      <c r="F363" s="1">
        <v>54</v>
      </c>
      <c r="G363" s="2">
        <v>40853</v>
      </c>
      <c r="H363" s="1" t="s">
        <v>63</v>
      </c>
      <c r="I363" s="1" t="s">
        <v>186</v>
      </c>
      <c r="J363" s="1">
        <v>1004225</v>
      </c>
      <c r="K363" s="1">
        <v>1027</v>
      </c>
      <c r="L363" s="1" t="s">
        <v>65</v>
      </c>
      <c r="M363" s="1" t="s">
        <v>502</v>
      </c>
      <c r="N363" s="1">
        <v>917615680875</v>
      </c>
      <c r="O363" s="1">
        <v>4</v>
      </c>
      <c r="P363" s="1" t="s">
        <v>47</v>
      </c>
      <c r="Q363" s="1" t="s">
        <v>29</v>
      </c>
      <c r="R363" s="1">
        <v>27</v>
      </c>
      <c r="T363" s="1" t="s">
        <v>30</v>
      </c>
      <c r="U363" s="1" t="s">
        <v>31</v>
      </c>
      <c r="V363"/>
      <c r="W363"/>
      <c r="AK363"/>
      <c r="AL363"/>
    </row>
    <row r="364" spans="1:38">
      <c r="A364" s="1">
        <v>1363</v>
      </c>
      <c r="B364" s="1" t="s">
        <v>49</v>
      </c>
      <c r="C364" s="1" t="s">
        <v>135</v>
      </c>
      <c r="D364" s="1" t="s">
        <v>23</v>
      </c>
      <c r="E364" s="2">
        <v>32530</v>
      </c>
      <c r="F364" s="1">
        <v>36</v>
      </c>
      <c r="G364" s="2">
        <v>45256</v>
      </c>
      <c r="H364" s="1" t="s">
        <v>120</v>
      </c>
      <c r="I364" s="1" t="s">
        <v>121</v>
      </c>
      <c r="J364" s="1">
        <v>408907</v>
      </c>
      <c r="K364" s="1">
        <v>1349</v>
      </c>
      <c r="L364" s="1" t="s">
        <v>26</v>
      </c>
      <c r="M364" s="1" t="s">
        <v>503</v>
      </c>
      <c r="N364" s="1">
        <v>919498890417</v>
      </c>
      <c r="O364" s="1">
        <v>3</v>
      </c>
      <c r="P364" s="1" t="s">
        <v>47</v>
      </c>
      <c r="Q364" s="1" t="s">
        <v>39</v>
      </c>
      <c r="R364" s="1">
        <v>17</v>
      </c>
      <c r="S364" s="2">
        <v>45881</v>
      </c>
      <c r="T364" s="1" t="s">
        <v>30</v>
      </c>
      <c r="U364" s="1" t="s">
        <v>31</v>
      </c>
      <c r="V364"/>
      <c r="W364"/>
      <c r="AK364"/>
      <c r="AL364"/>
    </row>
    <row r="365" spans="1:38">
      <c r="A365" s="1">
        <v>1364</v>
      </c>
      <c r="B365" s="1" t="s">
        <v>76</v>
      </c>
      <c r="C365" s="1" t="s">
        <v>56</v>
      </c>
      <c r="D365" s="1" t="s">
        <v>42</v>
      </c>
      <c r="E365" s="2">
        <v>28894</v>
      </c>
      <c r="F365" s="1">
        <v>46</v>
      </c>
      <c r="G365" s="2">
        <v>45660</v>
      </c>
      <c r="H365" s="1" t="s">
        <v>51</v>
      </c>
      <c r="I365" s="1" t="s">
        <v>152</v>
      </c>
      <c r="J365" s="1">
        <v>542563</v>
      </c>
      <c r="L365" s="1" t="s">
        <v>114</v>
      </c>
      <c r="M365" s="1" t="s">
        <v>504</v>
      </c>
      <c r="N365" s="1">
        <v>918278850157</v>
      </c>
      <c r="O365" s="1">
        <v>4</v>
      </c>
      <c r="P365" s="1" t="s">
        <v>28</v>
      </c>
      <c r="Q365" s="1" t="s">
        <v>71</v>
      </c>
      <c r="R365" s="1">
        <v>28</v>
      </c>
      <c r="T365" s="1" t="s">
        <v>30</v>
      </c>
      <c r="U365" s="1" t="s">
        <v>31</v>
      </c>
      <c r="V365"/>
      <c r="W365"/>
      <c r="AK365"/>
      <c r="AL365"/>
    </row>
    <row r="366" spans="1:38">
      <c r="A366" s="1">
        <v>1365</v>
      </c>
      <c r="B366" s="1" t="s">
        <v>134</v>
      </c>
      <c r="C366" s="1" t="s">
        <v>56</v>
      </c>
      <c r="D366" s="1" t="s">
        <v>42</v>
      </c>
      <c r="E366" s="2">
        <v>32590</v>
      </c>
      <c r="F366" s="1">
        <v>36</v>
      </c>
      <c r="G366" s="2">
        <v>45208</v>
      </c>
      <c r="H366" s="1" t="s">
        <v>57</v>
      </c>
      <c r="I366" s="1" t="s">
        <v>58</v>
      </c>
      <c r="J366" s="1">
        <v>562218</v>
      </c>
      <c r="L366" s="1" t="s">
        <v>144</v>
      </c>
      <c r="M366" s="1" t="s">
        <v>505</v>
      </c>
      <c r="N366" s="1">
        <v>919579871273</v>
      </c>
      <c r="O366" s="1">
        <v>4</v>
      </c>
      <c r="P366" s="1" t="s">
        <v>47</v>
      </c>
      <c r="Q366" s="1" t="s">
        <v>39</v>
      </c>
      <c r="R366" s="1">
        <v>16</v>
      </c>
      <c r="T366" s="1" t="s">
        <v>30</v>
      </c>
      <c r="U366" s="1" t="s">
        <v>31</v>
      </c>
      <c r="V366"/>
      <c r="W366"/>
      <c r="AK366"/>
      <c r="AL366"/>
    </row>
    <row r="367" spans="1:38">
      <c r="A367" s="1">
        <v>1366</v>
      </c>
      <c r="B367" s="1" t="s">
        <v>140</v>
      </c>
      <c r="C367" s="1" t="s">
        <v>173</v>
      </c>
      <c r="D367" s="1" t="s">
        <v>42</v>
      </c>
      <c r="E367" s="2">
        <v>27006</v>
      </c>
      <c r="F367" s="1">
        <v>52</v>
      </c>
      <c r="G367" s="2">
        <v>43942</v>
      </c>
      <c r="H367" s="1" t="s">
        <v>136</v>
      </c>
      <c r="I367" s="1" t="s">
        <v>137</v>
      </c>
      <c r="J367" s="1">
        <v>625952</v>
      </c>
      <c r="K367" s="1">
        <v>1242</v>
      </c>
      <c r="L367" s="1" t="s">
        <v>109</v>
      </c>
      <c r="M367" s="1" t="s">
        <v>506</v>
      </c>
      <c r="N367" s="1">
        <v>916275759699</v>
      </c>
      <c r="O367" s="1">
        <v>2</v>
      </c>
      <c r="P367" s="1" t="s">
        <v>28</v>
      </c>
      <c r="Q367" s="1" t="s">
        <v>39</v>
      </c>
      <c r="R367" s="1">
        <v>34</v>
      </c>
      <c r="T367" s="1" t="s">
        <v>30</v>
      </c>
      <c r="U367" s="1" t="s">
        <v>31</v>
      </c>
      <c r="V367"/>
      <c r="W367"/>
      <c r="AK367"/>
      <c r="AL367"/>
    </row>
    <row r="368" spans="1:38">
      <c r="A368" s="1">
        <v>1367</v>
      </c>
      <c r="B368" s="1" t="s">
        <v>91</v>
      </c>
      <c r="C368" s="1" t="s">
        <v>151</v>
      </c>
      <c r="D368" s="1" t="s">
        <v>23</v>
      </c>
      <c r="E368" s="2">
        <v>29232</v>
      </c>
      <c r="F368" s="1">
        <v>45</v>
      </c>
      <c r="G368" s="2">
        <v>43819</v>
      </c>
      <c r="H368" s="1" t="s">
        <v>63</v>
      </c>
      <c r="I368" s="1" t="s">
        <v>186</v>
      </c>
      <c r="J368" s="1">
        <v>940346</v>
      </c>
      <c r="K368" s="1">
        <v>1327</v>
      </c>
      <c r="L368" s="1" t="s">
        <v>65</v>
      </c>
      <c r="M368" s="1" t="s">
        <v>507</v>
      </c>
      <c r="N368" s="1">
        <v>916952155762</v>
      </c>
      <c r="O368" s="1">
        <v>4</v>
      </c>
      <c r="P368" s="1" t="s">
        <v>28</v>
      </c>
      <c r="Q368" s="1" t="s">
        <v>29</v>
      </c>
      <c r="R368" s="1">
        <v>25</v>
      </c>
      <c r="S368" s="2">
        <v>44658</v>
      </c>
      <c r="T368" s="1" t="s">
        <v>30</v>
      </c>
      <c r="U368" s="1" t="s">
        <v>31</v>
      </c>
      <c r="V368"/>
      <c r="W368"/>
      <c r="AK368"/>
      <c r="AL368"/>
    </row>
    <row r="369" spans="1:38">
      <c r="A369" s="1">
        <v>1368</v>
      </c>
      <c r="B369" s="1" t="s">
        <v>32</v>
      </c>
      <c r="C369" s="1" t="s">
        <v>33</v>
      </c>
      <c r="D369" s="1" t="s">
        <v>23</v>
      </c>
      <c r="E369" s="2">
        <v>30187</v>
      </c>
      <c r="F369" s="1">
        <v>43</v>
      </c>
      <c r="G369" s="2">
        <v>42605</v>
      </c>
      <c r="H369" s="1" t="s">
        <v>24</v>
      </c>
      <c r="I369" s="1" t="s">
        <v>108</v>
      </c>
      <c r="J369" s="1">
        <v>633632</v>
      </c>
      <c r="L369" s="1" t="s">
        <v>59</v>
      </c>
      <c r="M369" s="1" t="s">
        <v>508</v>
      </c>
      <c r="N369" s="1">
        <v>918751942338</v>
      </c>
      <c r="O369" s="1">
        <v>2</v>
      </c>
      <c r="P369" s="1" t="s">
        <v>88</v>
      </c>
      <c r="Q369" s="1" t="s">
        <v>71</v>
      </c>
      <c r="R369" s="1">
        <v>16</v>
      </c>
      <c r="S369" s="2">
        <v>44756</v>
      </c>
      <c r="T369" s="1" t="s">
        <v>30</v>
      </c>
      <c r="U369" s="1" t="s">
        <v>31</v>
      </c>
      <c r="V369"/>
      <c r="W369"/>
      <c r="AK369"/>
      <c r="AL369"/>
    </row>
    <row r="370" spans="1:38">
      <c r="A370" s="1">
        <v>1369</v>
      </c>
      <c r="B370" s="1" t="s">
        <v>72</v>
      </c>
      <c r="C370" s="1" t="s">
        <v>97</v>
      </c>
      <c r="D370" s="1" t="s">
        <v>42</v>
      </c>
      <c r="E370" s="2">
        <v>34518</v>
      </c>
      <c r="F370" s="1">
        <v>31</v>
      </c>
      <c r="G370" s="2">
        <v>41107</v>
      </c>
      <c r="H370" s="1" t="s">
        <v>85</v>
      </c>
      <c r="I370" s="1" t="s">
        <v>98</v>
      </c>
      <c r="J370" s="1">
        <v>761772</v>
      </c>
      <c r="K370" s="1">
        <v>1196</v>
      </c>
      <c r="L370" s="1" t="s">
        <v>65</v>
      </c>
      <c r="M370" s="1" t="s">
        <v>509</v>
      </c>
      <c r="N370" s="1">
        <v>918755121691</v>
      </c>
      <c r="O370" s="1">
        <v>3</v>
      </c>
      <c r="P370" s="1" t="s">
        <v>47</v>
      </c>
      <c r="Q370" s="1" t="s">
        <v>71</v>
      </c>
      <c r="R370" s="1">
        <v>1</v>
      </c>
      <c r="S370" s="2">
        <v>42076</v>
      </c>
      <c r="T370" s="1" t="s">
        <v>150</v>
      </c>
      <c r="U370" s="1" t="s">
        <v>31</v>
      </c>
      <c r="V370"/>
      <c r="W370"/>
      <c r="AK370"/>
      <c r="AL370"/>
    </row>
    <row r="371" spans="1:38">
      <c r="A371" s="1">
        <v>1370</v>
      </c>
      <c r="B371" s="1" t="s">
        <v>76</v>
      </c>
      <c r="C371" s="1" t="s">
        <v>50</v>
      </c>
      <c r="D371" s="1" t="s">
        <v>42</v>
      </c>
      <c r="E371" s="2">
        <v>31812</v>
      </c>
      <c r="F371" s="1">
        <v>38</v>
      </c>
      <c r="G371" s="2">
        <v>41335</v>
      </c>
      <c r="H371" s="1" t="s">
        <v>120</v>
      </c>
      <c r="I371" s="1" t="s">
        <v>241</v>
      </c>
      <c r="J371" s="1">
        <v>709593</v>
      </c>
      <c r="L371" s="1" t="s">
        <v>109</v>
      </c>
      <c r="M371" s="1" t="s">
        <v>510</v>
      </c>
      <c r="N371" s="1">
        <v>918446909511</v>
      </c>
      <c r="O371" s="1">
        <v>3</v>
      </c>
      <c r="P371" s="1" t="s">
        <v>28</v>
      </c>
      <c r="Q371" s="1" t="s">
        <v>71</v>
      </c>
      <c r="R371" s="1">
        <v>12</v>
      </c>
      <c r="S371" s="2">
        <v>43473</v>
      </c>
      <c r="T371" s="1" t="s">
        <v>30</v>
      </c>
      <c r="U371" s="1" t="s">
        <v>31</v>
      </c>
      <c r="V371"/>
      <c r="W371"/>
      <c r="AK371"/>
      <c r="AL371"/>
    </row>
    <row r="372" spans="1:38">
      <c r="A372" s="1">
        <v>1371</v>
      </c>
      <c r="B372" s="1" t="s">
        <v>83</v>
      </c>
      <c r="C372" s="1" t="s">
        <v>89</v>
      </c>
      <c r="D372" s="1" t="s">
        <v>180</v>
      </c>
      <c r="E372" s="2">
        <v>25349</v>
      </c>
      <c r="F372" s="1">
        <v>56</v>
      </c>
      <c r="G372" s="2">
        <v>45980</v>
      </c>
      <c r="H372" s="1" t="s">
        <v>63</v>
      </c>
      <c r="I372" s="1" t="s">
        <v>64</v>
      </c>
      <c r="J372" s="1">
        <v>793384</v>
      </c>
      <c r="K372" s="1">
        <v>1226</v>
      </c>
      <c r="L372" s="1" t="s">
        <v>114</v>
      </c>
      <c r="M372" s="1" t="s">
        <v>511</v>
      </c>
      <c r="N372" s="1">
        <v>917734630793</v>
      </c>
      <c r="O372" s="1">
        <v>3</v>
      </c>
      <c r="P372" s="1" t="s">
        <v>47</v>
      </c>
      <c r="Q372" s="1" t="s">
        <v>48</v>
      </c>
      <c r="R372" s="1">
        <v>38</v>
      </c>
      <c r="S372" s="2">
        <v>45980</v>
      </c>
      <c r="T372" s="1" t="s">
        <v>30</v>
      </c>
      <c r="U372" s="1" t="s">
        <v>31</v>
      </c>
      <c r="V372"/>
      <c r="W372"/>
      <c r="AK372"/>
      <c r="AL372"/>
    </row>
    <row r="373" spans="1:38">
      <c r="A373" s="1">
        <v>1372</v>
      </c>
      <c r="B373" s="1" t="s">
        <v>158</v>
      </c>
      <c r="C373" s="1" t="s">
        <v>123</v>
      </c>
      <c r="D373" s="1" t="s">
        <v>42</v>
      </c>
      <c r="E373" s="2">
        <v>31126</v>
      </c>
      <c r="F373" s="1">
        <v>40</v>
      </c>
      <c r="G373" s="2">
        <v>45638</v>
      </c>
      <c r="H373" s="1" t="s">
        <v>57</v>
      </c>
      <c r="I373" s="1" t="s">
        <v>112</v>
      </c>
      <c r="J373" s="1">
        <v>497849</v>
      </c>
      <c r="K373" s="1">
        <v>1049</v>
      </c>
      <c r="L373" s="1" t="s">
        <v>109</v>
      </c>
      <c r="M373" s="1" t="s">
        <v>512</v>
      </c>
      <c r="N373" s="1">
        <v>917791215525</v>
      </c>
      <c r="O373" s="1">
        <v>3</v>
      </c>
      <c r="P373" s="1" t="s">
        <v>88</v>
      </c>
      <c r="Q373" s="1" t="s">
        <v>48</v>
      </c>
      <c r="R373" s="1">
        <v>26</v>
      </c>
      <c r="T373" s="1" t="s">
        <v>30</v>
      </c>
      <c r="U373" s="1" t="s">
        <v>31</v>
      </c>
      <c r="V373"/>
      <c r="W373"/>
      <c r="AK373"/>
      <c r="AL373"/>
    </row>
    <row r="374" spans="1:38">
      <c r="A374" s="1">
        <v>1373</v>
      </c>
      <c r="B374" s="1" t="s">
        <v>21</v>
      </c>
      <c r="C374" s="1" t="s">
        <v>142</v>
      </c>
      <c r="D374" s="1" t="s">
        <v>42</v>
      </c>
      <c r="E374" s="2">
        <v>27787</v>
      </c>
      <c r="F374" s="1">
        <v>49</v>
      </c>
      <c r="G374" s="2">
        <v>42381</v>
      </c>
      <c r="H374" s="1" t="s">
        <v>85</v>
      </c>
      <c r="I374" s="1" t="s">
        <v>86</v>
      </c>
      <c r="J374" s="1">
        <v>922872</v>
      </c>
      <c r="K374" s="1">
        <v>1226</v>
      </c>
      <c r="L374" s="1" t="s">
        <v>74</v>
      </c>
      <c r="M374" s="1" t="s">
        <v>513</v>
      </c>
      <c r="N374" s="1">
        <v>917480979328</v>
      </c>
      <c r="O374" s="1">
        <v>2</v>
      </c>
      <c r="P374" s="1" t="s">
        <v>47</v>
      </c>
      <c r="Q374" s="1" t="s">
        <v>39</v>
      </c>
      <c r="R374" s="1">
        <v>22</v>
      </c>
      <c r="S374" s="2">
        <v>45234</v>
      </c>
      <c r="T374" s="1" t="s">
        <v>30</v>
      </c>
      <c r="U374" s="1" t="s">
        <v>31</v>
      </c>
      <c r="V374"/>
      <c r="W374"/>
      <c r="AK374"/>
      <c r="AL374"/>
    </row>
    <row r="375" spans="1:38">
      <c r="A375" s="1">
        <v>1374</v>
      </c>
      <c r="B375" s="1" t="s">
        <v>172</v>
      </c>
      <c r="C375" s="1" t="s">
        <v>56</v>
      </c>
      <c r="D375" s="1" t="s">
        <v>23</v>
      </c>
      <c r="E375" s="2">
        <v>31713</v>
      </c>
      <c r="F375" s="1">
        <v>39</v>
      </c>
      <c r="G375" s="2">
        <v>45819</v>
      </c>
      <c r="H375" s="1" t="s">
        <v>24</v>
      </c>
      <c r="I375" s="1" t="s">
        <v>25</v>
      </c>
      <c r="J375" s="1">
        <v>658209</v>
      </c>
      <c r="K375" s="1">
        <v>1128</v>
      </c>
      <c r="L375" s="1" t="s">
        <v>26</v>
      </c>
      <c r="M375" s="1" t="s">
        <v>514</v>
      </c>
      <c r="N375" s="1">
        <v>919777329637</v>
      </c>
      <c r="O375" s="1">
        <v>2</v>
      </c>
      <c r="P375" s="1" t="s">
        <v>38</v>
      </c>
      <c r="Q375" s="1" t="s">
        <v>39</v>
      </c>
      <c r="R375" s="1">
        <v>24</v>
      </c>
      <c r="T375" s="1" t="s">
        <v>30</v>
      </c>
      <c r="U375" s="1" t="s">
        <v>31</v>
      </c>
      <c r="V375"/>
      <c r="W375"/>
      <c r="AK375"/>
      <c r="AL375"/>
    </row>
    <row r="376" spans="1:38">
      <c r="A376" s="1">
        <v>1375</v>
      </c>
      <c r="B376" s="1" t="s">
        <v>68</v>
      </c>
      <c r="C376" s="1" t="s">
        <v>123</v>
      </c>
      <c r="D376" s="1" t="s">
        <v>23</v>
      </c>
      <c r="E376" s="2">
        <v>31069</v>
      </c>
      <c r="F376" s="1">
        <v>40</v>
      </c>
      <c r="G376" s="2">
        <v>45017</v>
      </c>
      <c r="H376" s="1" t="s">
        <v>85</v>
      </c>
      <c r="I376" s="1" t="s">
        <v>98</v>
      </c>
      <c r="J376" s="1">
        <v>822954</v>
      </c>
      <c r="K376" s="1">
        <v>1136</v>
      </c>
      <c r="L376" s="1" t="s">
        <v>114</v>
      </c>
      <c r="M376" s="1" t="s">
        <v>515</v>
      </c>
      <c r="N376" s="1">
        <v>917263579563</v>
      </c>
      <c r="O376" s="1">
        <v>3</v>
      </c>
      <c r="P376" s="1" t="s">
        <v>38</v>
      </c>
      <c r="Q376" s="1" t="s">
        <v>48</v>
      </c>
      <c r="R376" s="1">
        <v>22</v>
      </c>
      <c r="S376" s="2">
        <v>45946</v>
      </c>
      <c r="T376" s="1" t="s">
        <v>30</v>
      </c>
      <c r="U376" s="1" t="s">
        <v>31</v>
      </c>
      <c r="V376"/>
      <c r="W376"/>
      <c r="AK376"/>
      <c r="AL376"/>
    </row>
    <row r="377" spans="1:38">
      <c r="A377" s="1">
        <v>1376</v>
      </c>
      <c r="B377" s="1" t="s">
        <v>55</v>
      </c>
      <c r="C377" s="1" t="s">
        <v>62</v>
      </c>
      <c r="D377" s="1" t="s">
        <v>23</v>
      </c>
      <c r="E377" s="2">
        <v>33598</v>
      </c>
      <c r="F377" s="1">
        <v>34</v>
      </c>
      <c r="G377" s="2">
        <v>40703</v>
      </c>
      <c r="H377" s="1" t="s">
        <v>57</v>
      </c>
      <c r="I377" s="1" t="s">
        <v>73</v>
      </c>
      <c r="J377" s="1">
        <v>823777</v>
      </c>
      <c r="K377" s="1">
        <v>1338</v>
      </c>
      <c r="L377" s="1" t="s">
        <v>45</v>
      </c>
      <c r="M377" s="1" t="s">
        <v>516</v>
      </c>
      <c r="N377" s="1">
        <v>916422813281</v>
      </c>
      <c r="O377" s="1">
        <v>2</v>
      </c>
      <c r="P377" s="1" t="s">
        <v>28</v>
      </c>
      <c r="Q377" s="1" t="s">
        <v>29</v>
      </c>
      <c r="R377" s="1">
        <v>4</v>
      </c>
      <c r="S377" s="2">
        <v>45624</v>
      </c>
      <c r="T377" s="1" t="s">
        <v>30</v>
      </c>
      <c r="U377" s="1" t="s">
        <v>31</v>
      </c>
      <c r="V377"/>
      <c r="W377"/>
      <c r="AK377"/>
      <c r="AL377"/>
    </row>
    <row r="378" spans="1:38">
      <c r="A378" s="1">
        <v>1377</v>
      </c>
      <c r="B378" s="1" t="s">
        <v>96</v>
      </c>
      <c r="C378" s="1" t="s">
        <v>97</v>
      </c>
      <c r="D378" s="1" t="s">
        <v>23</v>
      </c>
      <c r="E378" s="2">
        <v>35068</v>
      </c>
      <c r="F378" s="1">
        <v>29</v>
      </c>
      <c r="G378" s="2">
        <v>43283</v>
      </c>
      <c r="H378" s="1" t="s">
        <v>63</v>
      </c>
      <c r="I378" s="1" t="s">
        <v>69</v>
      </c>
      <c r="J378" s="1">
        <v>1611500</v>
      </c>
      <c r="L378" s="1" t="s">
        <v>26</v>
      </c>
      <c r="M378" s="1" t="s">
        <v>517</v>
      </c>
      <c r="N378" s="1">
        <v>916488284693</v>
      </c>
      <c r="O378" s="1">
        <v>4</v>
      </c>
      <c r="P378" s="1" t="s">
        <v>28</v>
      </c>
      <c r="Q378" s="1" t="s">
        <v>39</v>
      </c>
      <c r="R378" s="1">
        <v>8</v>
      </c>
      <c r="S378" s="2">
        <v>43283</v>
      </c>
      <c r="T378" s="1" t="s">
        <v>30</v>
      </c>
      <c r="U378" s="1" t="s">
        <v>31</v>
      </c>
      <c r="V378"/>
      <c r="W378"/>
      <c r="AK378"/>
      <c r="AL378"/>
    </row>
    <row r="379" spans="1:38">
      <c r="A379" s="1">
        <v>1378</v>
      </c>
      <c r="B379" s="1" t="s">
        <v>32</v>
      </c>
      <c r="C379" s="1" t="s">
        <v>41</v>
      </c>
      <c r="D379" s="1" t="s">
        <v>23</v>
      </c>
      <c r="E379" s="2">
        <v>32552</v>
      </c>
      <c r="F379" s="1">
        <v>36</v>
      </c>
      <c r="G379" s="2">
        <v>44755</v>
      </c>
      <c r="H379" s="1" t="s">
        <v>57</v>
      </c>
      <c r="I379" s="1" t="s">
        <v>73</v>
      </c>
      <c r="J379" s="1">
        <v>810750</v>
      </c>
      <c r="K379" s="1">
        <v>1255</v>
      </c>
      <c r="L379" s="1" t="s">
        <v>144</v>
      </c>
      <c r="M379" s="1" t="s">
        <v>518</v>
      </c>
      <c r="N379" s="1">
        <v>919414174567</v>
      </c>
      <c r="O379" s="1">
        <v>3</v>
      </c>
      <c r="P379" s="1" t="s">
        <v>154</v>
      </c>
      <c r="Q379" s="1" t="s">
        <v>71</v>
      </c>
      <c r="R379" s="1">
        <v>15</v>
      </c>
      <c r="T379" s="1" t="s">
        <v>30</v>
      </c>
      <c r="U379" s="1" t="s">
        <v>31</v>
      </c>
      <c r="V379"/>
      <c r="W379"/>
      <c r="AK379"/>
      <c r="AL379"/>
    </row>
    <row r="380" spans="1:38">
      <c r="A380" s="1">
        <v>1379</v>
      </c>
      <c r="B380" s="1" t="s">
        <v>93</v>
      </c>
      <c r="C380" s="1" t="s">
        <v>129</v>
      </c>
      <c r="D380" s="1" t="s">
        <v>23</v>
      </c>
      <c r="E380" s="2">
        <v>37160</v>
      </c>
      <c r="F380" s="1">
        <v>24</v>
      </c>
      <c r="G380" s="2">
        <v>44723</v>
      </c>
      <c r="H380" s="1" t="s">
        <v>57</v>
      </c>
      <c r="I380" s="1" t="s">
        <v>126</v>
      </c>
      <c r="J380" s="1">
        <v>384837</v>
      </c>
      <c r="L380" s="1" t="s">
        <v>53</v>
      </c>
      <c r="M380" s="1" t="s">
        <v>519</v>
      </c>
      <c r="N380" s="1">
        <v>919951985425</v>
      </c>
      <c r="O380" s="1">
        <v>3</v>
      </c>
      <c r="P380" s="1" t="s">
        <v>28</v>
      </c>
      <c r="Q380" s="1" t="s">
        <v>39</v>
      </c>
      <c r="R380" s="1">
        <v>6</v>
      </c>
      <c r="S380" s="2">
        <v>45295</v>
      </c>
      <c r="T380" s="1" t="s">
        <v>30</v>
      </c>
      <c r="U380" s="1" t="s">
        <v>31</v>
      </c>
      <c r="V380"/>
      <c r="W380"/>
      <c r="AK380"/>
      <c r="AL380"/>
    </row>
    <row r="381" spans="1:38">
      <c r="A381" s="1">
        <v>1380</v>
      </c>
      <c r="B381" s="1" t="s">
        <v>91</v>
      </c>
      <c r="C381" s="1" t="s">
        <v>97</v>
      </c>
      <c r="D381" s="1" t="s">
        <v>23</v>
      </c>
      <c r="E381" s="2">
        <v>27541</v>
      </c>
      <c r="F381" s="1">
        <v>50</v>
      </c>
      <c r="G381" s="2">
        <v>39208</v>
      </c>
      <c r="H381" s="1" t="s">
        <v>57</v>
      </c>
      <c r="I381" s="1" t="s">
        <v>58</v>
      </c>
      <c r="J381" s="1">
        <v>438944</v>
      </c>
      <c r="L381" s="1" t="s">
        <v>74</v>
      </c>
      <c r="M381" s="1" t="s">
        <v>520</v>
      </c>
      <c r="N381" s="1">
        <v>919282501405</v>
      </c>
      <c r="O381" s="1">
        <v>4</v>
      </c>
      <c r="P381" s="1" t="s">
        <v>88</v>
      </c>
      <c r="Q381" s="1" t="s">
        <v>48</v>
      </c>
      <c r="R381" s="1">
        <v>18</v>
      </c>
      <c r="T381" s="1" t="s">
        <v>30</v>
      </c>
      <c r="U381" s="1" t="s">
        <v>31</v>
      </c>
      <c r="V381"/>
      <c r="W381"/>
      <c r="AK381"/>
      <c r="AL381"/>
    </row>
    <row r="382" spans="1:38">
      <c r="A382" s="1">
        <v>1381</v>
      </c>
      <c r="B382" s="1" t="s">
        <v>232</v>
      </c>
      <c r="C382" s="1" t="s">
        <v>62</v>
      </c>
      <c r="D382" s="1" t="s">
        <v>23</v>
      </c>
      <c r="E382" s="2">
        <v>28924</v>
      </c>
      <c r="F382" s="1">
        <v>46</v>
      </c>
      <c r="G382" s="2">
        <v>44088</v>
      </c>
      <c r="H382" s="1" t="s">
        <v>101</v>
      </c>
      <c r="I382" s="1" t="s">
        <v>155</v>
      </c>
      <c r="J382" s="1">
        <v>503269</v>
      </c>
      <c r="K382" s="1">
        <v>1261</v>
      </c>
      <c r="L382" s="1" t="s">
        <v>36</v>
      </c>
      <c r="M382" s="1" t="s">
        <v>521</v>
      </c>
      <c r="N382" s="1">
        <v>918491714259</v>
      </c>
      <c r="O382" s="1">
        <v>2</v>
      </c>
      <c r="P382" s="1" t="s">
        <v>28</v>
      </c>
      <c r="Q382" s="1" t="s">
        <v>29</v>
      </c>
      <c r="R382" s="1">
        <v>27</v>
      </c>
      <c r="T382" s="1" t="s">
        <v>30</v>
      </c>
      <c r="U382" s="1" t="s">
        <v>31</v>
      </c>
      <c r="V382"/>
      <c r="W382"/>
      <c r="AK382"/>
      <c r="AL382"/>
    </row>
    <row r="383" spans="1:38">
      <c r="A383" s="1">
        <v>1382</v>
      </c>
      <c r="B383" s="1" t="s">
        <v>128</v>
      </c>
      <c r="C383" s="1" t="s">
        <v>97</v>
      </c>
      <c r="D383" s="1" t="s">
        <v>23</v>
      </c>
      <c r="E383" s="2">
        <v>24371</v>
      </c>
      <c r="F383" s="1">
        <v>59</v>
      </c>
      <c r="G383" s="2">
        <v>38604</v>
      </c>
      <c r="H383" s="1" t="s">
        <v>34</v>
      </c>
      <c r="I383" s="1" t="s">
        <v>117</v>
      </c>
      <c r="J383" s="1">
        <v>925558</v>
      </c>
      <c r="K383" s="1">
        <v>1086</v>
      </c>
      <c r="L383" s="1" t="s">
        <v>74</v>
      </c>
      <c r="M383" s="1" t="s">
        <v>522</v>
      </c>
      <c r="N383" s="1">
        <v>917182767841</v>
      </c>
      <c r="O383" s="1">
        <v>2</v>
      </c>
      <c r="P383" s="1" t="s">
        <v>28</v>
      </c>
      <c r="Q383" s="1" t="s">
        <v>29</v>
      </c>
      <c r="R383" s="1">
        <v>26</v>
      </c>
      <c r="T383" s="1" t="s">
        <v>30</v>
      </c>
      <c r="U383" s="1" t="s">
        <v>31</v>
      </c>
      <c r="V383"/>
      <c r="W383"/>
      <c r="AK383"/>
      <c r="AL383"/>
    </row>
    <row r="384" spans="1:38">
      <c r="A384" s="1">
        <v>1383</v>
      </c>
      <c r="B384" s="1" t="s">
        <v>158</v>
      </c>
      <c r="C384" s="1" t="s">
        <v>33</v>
      </c>
      <c r="D384" s="1" t="s">
        <v>42</v>
      </c>
      <c r="E384" s="2">
        <v>32105</v>
      </c>
      <c r="F384" s="1">
        <v>38</v>
      </c>
      <c r="G384" s="2">
        <v>42195</v>
      </c>
      <c r="H384" s="1" t="s">
        <v>34</v>
      </c>
      <c r="I384" s="1" t="s">
        <v>117</v>
      </c>
      <c r="J384" s="1">
        <v>979705</v>
      </c>
      <c r="K384" s="1">
        <v>1308</v>
      </c>
      <c r="L384" s="1" t="s">
        <v>45</v>
      </c>
      <c r="M384" s="1" t="s">
        <v>523</v>
      </c>
      <c r="N384" s="1">
        <v>919881954366</v>
      </c>
      <c r="O384" s="1">
        <v>3</v>
      </c>
      <c r="P384" s="1" t="s">
        <v>28</v>
      </c>
      <c r="Q384" s="1" t="s">
        <v>39</v>
      </c>
      <c r="R384" s="1">
        <v>10</v>
      </c>
      <c r="S384" s="2">
        <v>43664</v>
      </c>
      <c r="T384" s="1" t="s">
        <v>30</v>
      </c>
      <c r="U384" s="1" t="s">
        <v>31</v>
      </c>
      <c r="V384"/>
      <c r="W384"/>
      <c r="AK384"/>
      <c r="AL384"/>
    </row>
    <row r="385" spans="1:38">
      <c r="A385" s="1">
        <v>1384</v>
      </c>
      <c r="B385" s="1" t="s">
        <v>125</v>
      </c>
      <c r="C385" s="1" t="s">
        <v>123</v>
      </c>
      <c r="D385" s="1" t="s">
        <v>23</v>
      </c>
      <c r="E385" s="2">
        <v>28661</v>
      </c>
      <c r="F385" s="1">
        <v>47</v>
      </c>
      <c r="G385" s="2">
        <v>43601</v>
      </c>
      <c r="H385" s="1" t="s">
        <v>57</v>
      </c>
      <c r="I385" s="1" t="s">
        <v>58</v>
      </c>
      <c r="J385" s="1">
        <v>426334</v>
      </c>
      <c r="L385" s="1" t="s">
        <v>109</v>
      </c>
      <c r="M385" s="1" t="s">
        <v>524</v>
      </c>
      <c r="N385" s="1">
        <v>916563943630</v>
      </c>
      <c r="O385" s="1">
        <v>2</v>
      </c>
      <c r="P385" s="1" t="s">
        <v>28</v>
      </c>
      <c r="Q385" s="1" t="s">
        <v>29</v>
      </c>
      <c r="R385" s="1">
        <v>27</v>
      </c>
      <c r="T385" s="1" t="s">
        <v>30</v>
      </c>
      <c r="U385" s="1" t="s">
        <v>31</v>
      </c>
      <c r="V385"/>
      <c r="W385"/>
      <c r="AK385"/>
      <c r="AL385"/>
    </row>
    <row r="386" spans="1:38">
      <c r="A386" s="1">
        <v>1385</v>
      </c>
      <c r="B386" s="1" t="s">
        <v>96</v>
      </c>
      <c r="C386" s="1" t="s">
        <v>33</v>
      </c>
      <c r="D386" s="1" t="s">
        <v>23</v>
      </c>
      <c r="E386" s="2">
        <v>26928</v>
      </c>
      <c r="F386" s="1">
        <v>52</v>
      </c>
      <c r="G386" s="2">
        <v>45125</v>
      </c>
      <c r="H386" s="1" t="s">
        <v>136</v>
      </c>
      <c r="I386" s="1" t="s">
        <v>189</v>
      </c>
      <c r="J386" s="1">
        <v>882905</v>
      </c>
      <c r="K386" s="1">
        <v>1242</v>
      </c>
      <c r="L386" s="1" t="s">
        <v>36</v>
      </c>
      <c r="M386" s="1" t="s">
        <v>525</v>
      </c>
      <c r="N386" s="1">
        <v>919042061692</v>
      </c>
      <c r="O386" s="1">
        <v>3</v>
      </c>
      <c r="P386" s="1" t="s">
        <v>28</v>
      </c>
      <c r="Q386" s="1" t="s">
        <v>29</v>
      </c>
      <c r="R386" s="1">
        <v>32</v>
      </c>
      <c r="T386" s="1" t="s">
        <v>150</v>
      </c>
      <c r="U386" s="1" t="s">
        <v>31</v>
      </c>
      <c r="V386"/>
      <c r="W386"/>
      <c r="AK386"/>
      <c r="AL386"/>
    </row>
    <row r="387" spans="1:38">
      <c r="A387" s="1">
        <v>1386</v>
      </c>
      <c r="B387" s="1" t="s">
        <v>140</v>
      </c>
      <c r="C387" s="1" t="s">
        <v>22</v>
      </c>
      <c r="D387" s="1" t="s">
        <v>23</v>
      </c>
      <c r="E387" s="2">
        <v>32874</v>
      </c>
      <c r="F387" s="1">
        <v>35</v>
      </c>
      <c r="G387" s="2">
        <v>44283</v>
      </c>
      <c r="H387" s="1" t="s">
        <v>101</v>
      </c>
      <c r="I387" s="1" t="s">
        <v>226</v>
      </c>
      <c r="J387" s="1">
        <v>439747</v>
      </c>
      <c r="L387" s="1" t="s">
        <v>109</v>
      </c>
      <c r="M387" s="1" t="s">
        <v>526</v>
      </c>
      <c r="N387" s="1">
        <v>918461392977</v>
      </c>
      <c r="O387" s="1">
        <v>4</v>
      </c>
      <c r="P387" s="1" t="s">
        <v>28</v>
      </c>
      <c r="Q387" s="1" t="s">
        <v>29</v>
      </c>
      <c r="R387" s="1">
        <v>16</v>
      </c>
      <c r="S387" s="2">
        <v>44423</v>
      </c>
      <c r="T387" s="1" t="s">
        <v>30</v>
      </c>
      <c r="U387" s="1" t="s">
        <v>31</v>
      </c>
      <c r="V387"/>
      <c r="W387"/>
      <c r="AK387"/>
      <c r="AL387"/>
    </row>
    <row r="388" spans="1:38">
      <c r="A388" s="1">
        <v>1387</v>
      </c>
      <c r="B388" s="1" t="s">
        <v>72</v>
      </c>
      <c r="C388" s="1" t="s">
        <v>129</v>
      </c>
      <c r="D388" s="1" t="s">
        <v>42</v>
      </c>
      <c r="E388" s="2">
        <v>35842</v>
      </c>
      <c r="F388" s="1">
        <v>27</v>
      </c>
      <c r="G388" s="2">
        <v>43401</v>
      </c>
      <c r="H388" s="1" t="s">
        <v>63</v>
      </c>
      <c r="I388" s="1" t="s">
        <v>69</v>
      </c>
      <c r="J388" s="1">
        <v>1387045</v>
      </c>
      <c r="K388" s="1">
        <v>1151</v>
      </c>
      <c r="L388" s="1" t="s">
        <v>109</v>
      </c>
      <c r="M388" s="1" t="s">
        <v>527</v>
      </c>
      <c r="N388" s="1">
        <v>917863542723</v>
      </c>
      <c r="O388" s="1">
        <v>4</v>
      </c>
      <c r="P388" s="1" t="s">
        <v>154</v>
      </c>
      <c r="Q388" s="1" t="s">
        <v>71</v>
      </c>
      <c r="R388" s="1">
        <v>6</v>
      </c>
      <c r="T388" s="1" t="s">
        <v>150</v>
      </c>
      <c r="U388" s="1" t="s">
        <v>31</v>
      </c>
      <c r="V388"/>
      <c r="W388"/>
      <c r="AK388"/>
      <c r="AL388"/>
    </row>
    <row r="389" spans="1:38">
      <c r="A389" s="1">
        <v>1388</v>
      </c>
      <c r="B389" s="1" t="s">
        <v>49</v>
      </c>
      <c r="C389" s="1" t="s">
        <v>22</v>
      </c>
      <c r="D389" s="1" t="s">
        <v>180</v>
      </c>
      <c r="E389" s="2">
        <v>31724</v>
      </c>
      <c r="F389" s="1">
        <v>39</v>
      </c>
      <c r="G389" s="2">
        <v>44775</v>
      </c>
      <c r="H389" s="1" t="s">
        <v>34</v>
      </c>
      <c r="I389" s="1" t="s">
        <v>35</v>
      </c>
      <c r="J389" s="1">
        <v>464016</v>
      </c>
      <c r="L389" s="1" t="s">
        <v>53</v>
      </c>
      <c r="M389" s="1" t="s">
        <v>528</v>
      </c>
      <c r="N389" s="1">
        <v>918883700369</v>
      </c>
      <c r="O389" s="1">
        <v>5</v>
      </c>
      <c r="P389" s="1" t="s">
        <v>28</v>
      </c>
      <c r="Q389" s="1" t="s">
        <v>71</v>
      </c>
      <c r="R389" s="1">
        <v>22</v>
      </c>
      <c r="S389" s="2">
        <v>44839</v>
      </c>
      <c r="T389" s="1" t="s">
        <v>30</v>
      </c>
      <c r="U389" s="1" t="s">
        <v>31</v>
      </c>
      <c r="V389"/>
      <c r="W389"/>
      <c r="AK389"/>
      <c r="AL389"/>
    </row>
    <row r="390" spans="1:38">
      <c r="A390" s="1">
        <v>1389</v>
      </c>
      <c r="B390" s="1" t="s">
        <v>184</v>
      </c>
      <c r="C390" s="1" t="s">
        <v>22</v>
      </c>
      <c r="D390" s="1" t="s">
        <v>23</v>
      </c>
      <c r="E390" s="2">
        <v>32710</v>
      </c>
      <c r="F390" s="1">
        <v>36</v>
      </c>
      <c r="G390" s="2">
        <v>43656</v>
      </c>
      <c r="H390" s="1" t="s">
        <v>24</v>
      </c>
      <c r="I390" s="1" t="s">
        <v>25</v>
      </c>
      <c r="J390" s="1">
        <v>526754</v>
      </c>
      <c r="K390" s="1">
        <v>1316</v>
      </c>
      <c r="L390" s="1" t="s">
        <v>109</v>
      </c>
      <c r="M390" s="1" t="s">
        <v>529</v>
      </c>
      <c r="N390" s="1">
        <v>917021139580</v>
      </c>
      <c r="O390" s="1">
        <v>3</v>
      </c>
      <c r="P390" s="1" t="s">
        <v>28</v>
      </c>
      <c r="Q390" s="1" t="s">
        <v>48</v>
      </c>
      <c r="R390" s="1">
        <v>17</v>
      </c>
      <c r="S390" s="2">
        <v>45064</v>
      </c>
      <c r="T390" s="1" t="s">
        <v>150</v>
      </c>
      <c r="U390" s="1" t="s">
        <v>31</v>
      </c>
      <c r="V390"/>
      <c r="W390"/>
      <c r="AK390"/>
      <c r="AL390"/>
    </row>
    <row r="391" spans="1:38">
      <c r="A391" s="1">
        <v>1390</v>
      </c>
      <c r="B391" s="1" t="s">
        <v>172</v>
      </c>
      <c r="C391" s="1" t="s">
        <v>56</v>
      </c>
      <c r="D391" s="1" t="s">
        <v>23</v>
      </c>
      <c r="E391" s="2">
        <v>29672</v>
      </c>
      <c r="F391" s="1">
        <v>44</v>
      </c>
      <c r="G391" s="2">
        <v>45116</v>
      </c>
      <c r="H391" s="1" t="s">
        <v>43</v>
      </c>
      <c r="I391" s="1" t="s">
        <v>132</v>
      </c>
      <c r="J391" s="1">
        <v>581476</v>
      </c>
      <c r="K391" s="1">
        <v>1378</v>
      </c>
      <c r="L391" s="1" t="s">
        <v>36</v>
      </c>
      <c r="M391" s="1" t="s">
        <v>530</v>
      </c>
      <c r="N391" s="1">
        <v>916299314682</v>
      </c>
      <c r="O391" s="1">
        <v>5</v>
      </c>
      <c r="P391" s="1" t="s">
        <v>154</v>
      </c>
      <c r="Q391" s="1" t="s">
        <v>71</v>
      </c>
      <c r="R391" s="1">
        <v>28</v>
      </c>
      <c r="T391" s="1" t="s">
        <v>30</v>
      </c>
      <c r="U391" s="1" t="s">
        <v>31</v>
      </c>
      <c r="V391"/>
      <c r="W391"/>
      <c r="AK391"/>
      <c r="AL391"/>
    </row>
    <row r="392" spans="1:38">
      <c r="A392" s="1">
        <v>1391</v>
      </c>
      <c r="B392" s="1" t="s">
        <v>228</v>
      </c>
      <c r="C392" s="1" t="s">
        <v>77</v>
      </c>
      <c r="D392" s="1" t="s">
        <v>42</v>
      </c>
      <c r="E392" s="2">
        <v>32395</v>
      </c>
      <c r="F392" s="1">
        <v>37</v>
      </c>
      <c r="G392" s="2">
        <v>42531</v>
      </c>
      <c r="H392" s="1" t="s">
        <v>43</v>
      </c>
      <c r="I392" s="1" t="s">
        <v>143</v>
      </c>
      <c r="J392" s="1">
        <v>297080</v>
      </c>
      <c r="K392" s="1">
        <v>1305</v>
      </c>
      <c r="L392" s="1" t="s">
        <v>59</v>
      </c>
      <c r="M392" s="1" t="s">
        <v>531</v>
      </c>
      <c r="N392" s="1">
        <v>918222213470</v>
      </c>
      <c r="O392" s="1">
        <v>3</v>
      </c>
      <c r="P392" s="1" t="s">
        <v>28</v>
      </c>
      <c r="Q392" s="1" t="s">
        <v>39</v>
      </c>
      <c r="R392" s="1">
        <v>15</v>
      </c>
      <c r="S392" s="2">
        <v>42720</v>
      </c>
      <c r="T392" s="1" t="s">
        <v>30</v>
      </c>
      <c r="U392" s="1" t="s">
        <v>31</v>
      </c>
      <c r="V392"/>
      <c r="W392"/>
      <c r="AK392"/>
      <c r="AL392"/>
    </row>
    <row r="393" spans="1:38">
      <c r="A393" s="1">
        <v>1392</v>
      </c>
      <c r="B393" s="1" t="s">
        <v>107</v>
      </c>
      <c r="C393" s="1" t="s">
        <v>209</v>
      </c>
      <c r="D393" s="1" t="s">
        <v>42</v>
      </c>
      <c r="E393" s="2">
        <v>28469</v>
      </c>
      <c r="F393" s="1">
        <v>48</v>
      </c>
      <c r="G393" s="2">
        <v>40338</v>
      </c>
      <c r="H393" s="1" t="s">
        <v>63</v>
      </c>
      <c r="I393" s="1" t="s">
        <v>193</v>
      </c>
      <c r="J393" s="1">
        <v>1484452</v>
      </c>
      <c r="K393" s="1">
        <v>1268</v>
      </c>
      <c r="L393" s="1" t="s">
        <v>36</v>
      </c>
      <c r="M393" s="1" t="s">
        <v>532</v>
      </c>
      <c r="N393" s="1">
        <v>917585603942</v>
      </c>
      <c r="O393" s="1">
        <v>4</v>
      </c>
      <c r="P393" s="1" t="s">
        <v>154</v>
      </c>
      <c r="Q393" s="1" t="s">
        <v>48</v>
      </c>
      <c r="R393" s="1">
        <v>19</v>
      </c>
      <c r="T393" s="1" t="s">
        <v>150</v>
      </c>
      <c r="U393" s="1" t="s">
        <v>31</v>
      </c>
      <c r="V393"/>
      <c r="W393"/>
      <c r="AK393"/>
      <c r="AL393"/>
    </row>
    <row r="394" spans="1:38">
      <c r="A394" s="1">
        <v>1393</v>
      </c>
      <c r="B394" s="1" t="s">
        <v>91</v>
      </c>
      <c r="C394" s="1" t="s">
        <v>22</v>
      </c>
      <c r="D394" s="1" t="s">
        <v>42</v>
      </c>
      <c r="E394" s="2">
        <v>32379</v>
      </c>
      <c r="F394" s="1">
        <v>37</v>
      </c>
      <c r="G394" s="2">
        <v>41310</v>
      </c>
      <c r="H394" s="1" t="s">
        <v>85</v>
      </c>
      <c r="I394" s="1" t="s">
        <v>98</v>
      </c>
      <c r="J394" s="1">
        <v>805162</v>
      </c>
      <c r="K394" s="1">
        <v>1094</v>
      </c>
      <c r="L394" s="1" t="s">
        <v>53</v>
      </c>
      <c r="M394" s="1" t="s">
        <v>533</v>
      </c>
      <c r="N394" s="1">
        <v>919463853309</v>
      </c>
      <c r="O394" s="1">
        <v>4</v>
      </c>
      <c r="P394" s="1" t="s">
        <v>28</v>
      </c>
      <c r="Q394" s="1" t="s">
        <v>71</v>
      </c>
      <c r="R394" s="1">
        <v>7</v>
      </c>
      <c r="S394" s="2">
        <v>43718</v>
      </c>
      <c r="T394" s="1" t="s">
        <v>30</v>
      </c>
      <c r="U394" s="1" t="s">
        <v>31</v>
      </c>
      <c r="V394"/>
      <c r="W394"/>
      <c r="AK394"/>
      <c r="AL394"/>
    </row>
    <row r="395" spans="1:38">
      <c r="A395" s="1">
        <v>1394</v>
      </c>
      <c r="B395" s="1" t="s">
        <v>83</v>
      </c>
      <c r="C395" s="1" t="s">
        <v>123</v>
      </c>
      <c r="D395" s="1" t="s">
        <v>42</v>
      </c>
      <c r="E395" s="2">
        <v>36558</v>
      </c>
      <c r="F395" s="1">
        <v>25</v>
      </c>
      <c r="G395" s="2">
        <v>45836</v>
      </c>
      <c r="H395" s="1" t="s">
        <v>63</v>
      </c>
      <c r="I395" s="1" t="s">
        <v>64</v>
      </c>
      <c r="J395" s="1">
        <v>845320</v>
      </c>
      <c r="K395" s="1">
        <v>1298</v>
      </c>
      <c r="L395" s="1" t="s">
        <v>144</v>
      </c>
      <c r="M395" s="1" t="s">
        <v>534</v>
      </c>
      <c r="N395" s="1">
        <v>916502868549</v>
      </c>
      <c r="O395" s="1">
        <v>1</v>
      </c>
      <c r="P395" s="1" t="s">
        <v>28</v>
      </c>
      <c r="Q395" s="1" t="s">
        <v>71</v>
      </c>
      <c r="R395" s="1">
        <v>9</v>
      </c>
      <c r="S395" s="2">
        <v>45836</v>
      </c>
      <c r="T395" s="1" t="s">
        <v>150</v>
      </c>
      <c r="U395" s="1" t="s">
        <v>31</v>
      </c>
      <c r="V395"/>
      <c r="W395"/>
      <c r="AK395"/>
      <c r="AL395"/>
    </row>
    <row r="396" spans="1:38">
      <c r="A396" s="1">
        <v>1395</v>
      </c>
      <c r="B396" s="1" t="s">
        <v>125</v>
      </c>
      <c r="C396" s="1" t="s">
        <v>50</v>
      </c>
      <c r="D396" s="1" t="s">
        <v>23</v>
      </c>
      <c r="E396" s="2">
        <v>24932</v>
      </c>
      <c r="F396" s="1">
        <v>57</v>
      </c>
      <c r="G396" s="2">
        <v>39911</v>
      </c>
      <c r="H396" s="1" t="s">
        <v>136</v>
      </c>
      <c r="I396" s="1" t="s">
        <v>148</v>
      </c>
      <c r="J396" s="1">
        <v>587507</v>
      </c>
      <c r="K396" s="1">
        <v>1131</v>
      </c>
      <c r="L396" s="1" t="s">
        <v>26</v>
      </c>
      <c r="M396" s="1" t="s">
        <v>535</v>
      </c>
      <c r="N396" s="1">
        <v>918738246693</v>
      </c>
      <c r="O396" s="1">
        <v>5</v>
      </c>
      <c r="P396" s="1" t="s">
        <v>171</v>
      </c>
      <c r="Q396" s="1" t="s">
        <v>71</v>
      </c>
      <c r="R396" s="1">
        <v>28</v>
      </c>
      <c r="T396" s="1" t="s">
        <v>30</v>
      </c>
      <c r="U396" s="1" t="s">
        <v>31</v>
      </c>
      <c r="V396"/>
      <c r="W396"/>
      <c r="AK396"/>
      <c r="AL396"/>
    </row>
    <row r="397" spans="1:38">
      <c r="A397" s="1">
        <v>1396</v>
      </c>
      <c r="B397" s="1" t="s">
        <v>140</v>
      </c>
      <c r="C397" s="1" t="s">
        <v>97</v>
      </c>
      <c r="D397" s="1" t="s">
        <v>42</v>
      </c>
      <c r="E397" s="2">
        <v>33437</v>
      </c>
      <c r="F397" s="1">
        <v>34</v>
      </c>
      <c r="G397" s="2">
        <v>45111</v>
      </c>
      <c r="H397" s="1" t="s">
        <v>85</v>
      </c>
      <c r="I397" s="1" t="s">
        <v>86</v>
      </c>
      <c r="J397" s="1">
        <v>700368</v>
      </c>
      <c r="K397" s="1">
        <v>1165</v>
      </c>
      <c r="L397" s="1" t="s">
        <v>59</v>
      </c>
      <c r="M397" s="1" t="s">
        <v>536</v>
      </c>
      <c r="N397" s="1">
        <v>916418342897</v>
      </c>
      <c r="O397" s="1">
        <v>3</v>
      </c>
      <c r="P397" s="1" t="s">
        <v>28</v>
      </c>
      <c r="Q397" s="1" t="s">
        <v>71</v>
      </c>
      <c r="R397" s="1">
        <v>15</v>
      </c>
      <c r="T397" s="1" t="s">
        <v>67</v>
      </c>
      <c r="U397" s="1" t="s">
        <v>31</v>
      </c>
      <c r="V397"/>
      <c r="W397"/>
      <c r="AK397"/>
      <c r="AL397"/>
    </row>
    <row r="398" spans="1:38">
      <c r="A398" s="1">
        <v>1397</v>
      </c>
      <c r="B398" s="1" t="s">
        <v>228</v>
      </c>
      <c r="C398" s="1" t="s">
        <v>22</v>
      </c>
      <c r="D398" s="1" t="s">
        <v>23</v>
      </c>
      <c r="E398" s="2">
        <v>33744</v>
      </c>
      <c r="F398" s="1">
        <v>33</v>
      </c>
      <c r="G398" s="2">
        <v>45505</v>
      </c>
      <c r="H398" s="1" t="s">
        <v>43</v>
      </c>
      <c r="I398" s="1" t="s">
        <v>132</v>
      </c>
      <c r="J398" s="1">
        <v>783668</v>
      </c>
      <c r="K398" s="1">
        <v>1058</v>
      </c>
      <c r="L398" s="1" t="s">
        <v>65</v>
      </c>
      <c r="M398" s="1" t="s">
        <v>537</v>
      </c>
      <c r="N398" s="1">
        <v>919217814151</v>
      </c>
      <c r="O398" s="1">
        <v>4</v>
      </c>
      <c r="P398" s="1" t="s">
        <v>154</v>
      </c>
      <c r="Q398" s="1" t="s">
        <v>39</v>
      </c>
      <c r="R398" s="1">
        <v>16</v>
      </c>
      <c r="S398" s="2">
        <v>45822</v>
      </c>
      <c r="T398" s="1" t="s">
        <v>30</v>
      </c>
      <c r="U398" s="1" t="s">
        <v>31</v>
      </c>
      <c r="V398"/>
      <c r="W398"/>
      <c r="AK398"/>
      <c r="AL398"/>
    </row>
    <row r="399" spans="1:38">
      <c r="A399" s="1">
        <v>1398</v>
      </c>
      <c r="B399" s="1" t="s">
        <v>134</v>
      </c>
      <c r="C399" s="1" t="s">
        <v>123</v>
      </c>
      <c r="D399" s="1" t="s">
        <v>180</v>
      </c>
      <c r="E399" s="2">
        <v>25167</v>
      </c>
      <c r="F399" s="1">
        <v>57</v>
      </c>
      <c r="G399" s="2">
        <v>39558</v>
      </c>
      <c r="H399" s="1" t="s">
        <v>63</v>
      </c>
      <c r="I399" s="1" t="s">
        <v>69</v>
      </c>
      <c r="J399" s="1">
        <v>1646434</v>
      </c>
      <c r="K399" s="1">
        <v>1227</v>
      </c>
      <c r="L399" s="1" t="s">
        <v>65</v>
      </c>
      <c r="M399" s="1" t="s">
        <v>538</v>
      </c>
      <c r="N399" s="1">
        <v>916841191069</v>
      </c>
      <c r="O399" s="1">
        <v>3</v>
      </c>
      <c r="P399" s="1" t="s">
        <v>47</v>
      </c>
      <c r="Q399" s="1" t="s">
        <v>71</v>
      </c>
      <c r="R399" s="1">
        <v>27</v>
      </c>
      <c r="S399" s="2">
        <v>43053</v>
      </c>
      <c r="T399" s="1" t="s">
        <v>30</v>
      </c>
      <c r="U399" s="1" t="s">
        <v>31</v>
      </c>
      <c r="V399"/>
      <c r="W399"/>
      <c r="AK399"/>
      <c r="AL399"/>
    </row>
    <row r="400" spans="1:38">
      <c r="A400" s="1">
        <v>1399</v>
      </c>
      <c r="B400" s="1" t="s">
        <v>76</v>
      </c>
      <c r="C400" s="1" t="s">
        <v>209</v>
      </c>
      <c r="D400" s="1" t="s">
        <v>42</v>
      </c>
      <c r="E400" s="2">
        <v>32895</v>
      </c>
      <c r="F400" s="1">
        <v>35</v>
      </c>
      <c r="G400" s="2">
        <v>43368</v>
      </c>
      <c r="H400" s="1" t="s">
        <v>136</v>
      </c>
      <c r="I400" s="1" t="s">
        <v>250</v>
      </c>
      <c r="J400" s="1">
        <v>499209</v>
      </c>
      <c r="K400" s="1">
        <v>1051</v>
      </c>
      <c r="L400" s="1" t="s">
        <v>59</v>
      </c>
      <c r="M400" s="1" t="s">
        <v>539</v>
      </c>
      <c r="N400" s="1">
        <v>919704161373</v>
      </c>
      <c r="O400" s="1">
        <v>3</v>
      </c>
      <c r="P400" s="1" t="s">
        <v>28</v>
      </c>
      <c r="Q400" s="1" t="s">
        <v>39</v>
      </c>
      <c r="R400" s="1">
        <v>11</v>
      </c>
      <c r="T400" s="1" t="s">
        <v>30</v>
      </c>
      <c r="U400" s="1" t="s">
        <v>31</v>
      </c>
      <c r="V400"/>
      <c r="W400"/>
      <c r="AK400"/>
      <c r="AL400"/>
    </row>
    <row r="401" spans="1:38">
      <c r="A401" s="1">
        <v>1400</v>
      </c>
      <c r="B401" s="1" t="s">
        <v>184</v>
      </c>
      <c r="C401" s="1" t="s">
        <v>142</v>
      </c>
      <c r="D401" s="1" t="s">
        <v>42</v>
      </c>
      <c r="E401" s="2">
        <v>28590</v>
      </c>
      <c r="F401" s="1">
        <v>47</v>
      </c>
      <c r="G401" s="2">
        <v>45904</v>
      </c>
      <c r="H401" s="1" t="s">
        <v>51</v>
      </c>
      <c r="I401" s="1" t="s">
        <v>52</v>
      </c>
      <c r="J401" s="1">
        <v>583692</v>
      </c>
      <c r="K401" s="1">
        <v>1257</v>
      </c>
      <c r="L401" s="1" t="s">
        <v>114</v>
      </c>
      <c r="M401" s="1" t="s">
        <v>540</v>
      </c>
      <c r="N401" s="1">
        <v>916662931509</v>
      </c>
      <c r="O401" s="1">
        <v>5</v>
      </c>
      <c r="P401" s="1" t="s">
        <v>38</v>
      </c>
      <c r="Q401" s="1" t="s">
        <v>39</v>
      </c>
      <c r="R401" s="1">
        <v>29</v>
      </c>
      <c r="T401" s="1" t="s">
        <v>150</v>
      </c>
      <c r="U401" s="1" t="s">
        <v>31</v>
      </c>
      <c r="V401"/>
      <c r="W401"/>
      <c r="AK401"/>
      <c r="AL401"/>
    </row>
    <row r="402" spans="1:38">
      <c r="A402" s="1">
        <v>1401</v>
      </c>
      <c r="B402" s="1" t="s">
        <v>93</v>
      </c>
      <c r="C402" s="1" t="s">
        <v>151</v>
      </c>
      <c r="D402" s="1" t="s">
        <v>23</v>
      </c>
      <c r="E402" s="2">
        <v>31616</v>
      </c>
      <c r="F402" s="1">
        <v>39</v>
      </c>
      <c r="G402" s="2">
        <v>42082</v>
      </c>
      <c r="H402" s="1" t="s">
        <v>34</v>
      </c>
      <c r="I402" s="1" t="s">
        <v>117</v>
      </c>
      <c r="J402" s="1">
        <v>1204939</v>
      </c>
      <c r="L402" s="1" t="s">
        <v>114</v>
      </c>
      <c r="M402" s="1" t="s">
        <v>541</v>
      </c>
      <c r="N402" s="1">
        <v>919118778776</v>
      </c>
      <c r="O402" s="1">
        <v>2</v>
      </c>
      <c r="P402" s="1" t="s">
        <v>47</v>
      </c>
      <c r="Q402" s="1" t="s">
        <v>29</v>
      </c>
      <c r="R402" s="1">
        <v>16</v>
      </c>
      <c r="S402" s="2">
        <v>44942</v>
      </c>
      <c r="T402" s="1" t="s">
        <v>30</v>
      </c>
      <c r="U402" s="1" t="s">
        <v>31</v>
      </c>
      <c r="V402"/>
      <c r="W402"/>
      <c r="AK402"/>
      <c r="AL402"/>
    </row>
    <row r="403" spans="1:38">
      <c r="A403" s="1">
        <v>1402</v>
      </c>
      <c r="B403" s="1" t="s">
        <v>72</v>
      </c>
      <c r="C403" s="1" t="s">
        <v>89</v>
      </c>
      <c r="D403" s="1" t="s">
        <v>42</v>
      </c>
      <c r="E403" s="2">
        <v>24700</v>
      </c>
      <c r="F403" s="1">
        <v>58</v>
      </c>
      <c r="G403" s="2">
        <v>42938</v>
      </c>
      <c r="H403" s="1" t="s">
        <v>57</v>
      </c>
      <c r="I403" s="1" t="s">
        <v>58</v>
      </c>
      <c r="J403" s="1">
        <v>376808</v>
      </c>
      <c r="K403" s="1">
        <v>1227</v>
      </c>
      <c r="L403" s="1" t="s">
        <v>45</v>
      </c>
      <c r="M403" s="1" t="s">
        <v>542</v>
      </c>
      <c r="N403" s="1">
        <v>919368313372</v>
      </c>
      <c r="O403" s="1">
        <v>3</v>
      </c>
      <c r="P403" s="1" t="s">
        <v>28</v>
      </c>
      <c r="Q403" s="1" t="s">
        <v>71</v>
      </c>
      <c r="R403" s="1">
        <v>36</v>
      </c>
      <c r="S403" s="2">
        <v>42938</v>
      </c>
      <c r="T403" s="1" t="s">
        <v>30</v>
      </c>
      <c r="U403" s="1" t="s">
        <v>31</v>
      </c>
      <c r="V403"/>
      <c r="W403"/>
      <c r="AK403"/>
      <c r="AL403"/>
    </row>
    <row r="404" spans="1:38">
      <c r="A404" s="1">
        <v>1403</v>
      </c>
      <c r="B404" s="1" t="s">
        <v>176</v>
      </c>
      <c r="C404" s="1" t="s">
        <v>97</v>
      </c>
      <c r="D404" s="1" t="s">
        <v>42</v>
      </c>
      <c r="E404" s="2">
        <v>24034</v>
      </c>
      <c r="F404" s="1">
        <v>60</v>
      </c>
      <c r="G404" s="2">
        <v>41933</v>
      </c>
      <c r="H404" s="1" t="s">
        <v>24</v>
      </c>
      <c r="I404" s="1" t="s">
        <v>108</v>
      </c>
      <c r="J404" s="1">
        <v>829327</v>
      </c>
      <c r="K404" s="1">
        <v>1060</v>
      </c>
      <c r="L404" s="1" t="s">
        <v>26</v>
      </c>
      <c r="M404" s="1" t="s">
        <v>543</v>
      </c>
      <c r="N404" s="1">
        <v>919654150119</v>
      </c>
      <c r="O404" s="1">
        <v>3</v>
      </c>
      <c r="P404" s="1" t="s">
        <v>28</v>
      </c>
      <c r="Q404" s="1" t="s">
        <v>39</v>
      </c>
      <c r="R404" s="1">
        <v>35</v>
      </c>
      <c r="T404" s="1" t="s">
        <v>30</v>
      </c>
      <c r="U404" s="1" t="s">
        <v>31</v>
      </c>
      <c r="V404"/>
      <c r="W404"/>
      <c r="AK404"/>
      <c r="AL404"/>
    </row>
    <row r="405" spans="1:38">
      <c r="A405" s="1">
        <v>1404</v>
      </c>
      <c r="B405" s="1" t="s">
        <v>228</v>
      </c>
      <c r="C405" s="1" t="s">
        <v>301</v>
      </c>
      <c r="D405" s="1" t="s">
        <v>23</v>
      </c>
      <c r="E405" s="2">
        <v>29019</v>
      </c>
      <c r="F405" s="1">
        <v>46</v>
      </c>
      <c r="G405" s="2">
        <v>45403</v>
      </c>
      <c r="H405" s="1" t="s">
        <v>24</v>
      </c>
      <c r="I405" s="1" t="s">
        <v>108</v>
      </c>
      <c r="J405" s="1">
        <v>775811</v>
      </c>
      <c r="K405" s="1">
        <v>1044</v>
      </c>
      <c r="L405" s="1" t="s">
        <v>109</v>
      </c>
      <c r="M405" s="1" t="s">
        <v>544</v>
      </c>
      <c r="N405" s="1">
        <v>918911257698</v>
      </c>
      <c r="O405" s="1">
        <v>4</v>
      </c>
      <c r="P405" s="1" t="s">
        <v>28</v>
      </c>
      <c r="Q405" s="1" t="s">
        <v>39</v>
      </c>
      <c r="R405" s="1">
        <v>27</v>
      </c>
      <c r="S405" s="2">
        <v>45445</v>
      </c>
      <c r="T405" s="1" t="s">
        <v>30</v>
      </c>
      <c r="U405" s="1" t="s">
        <v>31</v>
      </c>
      <c r="V405"/>
      <c r="W405"/>
      <c r="AK405"/>
      <c r="AL405"/>
    </row>
    <row r="406" spans="1:38">
      <c r="A406" s="1">
        <v>1405</v>
      </c>
      <c r="B406" s="1" t="s">
        <v>96</v>
      </c>
      <c r="C406" s="1" t="s">
        <v>84</v>
      </c>
      <c r="D406" s="1" t="s">
        <v>42</v>
      </c>
      <c r="E406" s="2">
        <v>33240</v>
      </c>
      <c r="F406" s="1">
        <v>34</v>
      </c>
      <c r="G406" s="2">
        <v>42898</v>
      </c>
      <c r="H406" s="1" t="s">
        <v>120</v>
      </c>
      <c r="I406" s="1" t="s">
        <v>177</v>
      </c>
      <c r="J406" s="1">
        <v>504691</v>
      </c>
      <c r="K406" s="1">
        <v>1062</v>
      </c>
      <c r="L406" s="1" t="s">
        <v>36</v>
      </c>
      <c r="M406" s="1" t="s">
        <v>545</v>
      </c>
      <c r="N406" s="1">
        <v>916175413619</v>
      </c>
      <c r="O406" s="1">
        <v>3</v>
      </c>
      <c r="P406" s="1" t="s">
        <v>28</v>
      </c>
      <c r="Q406" s="1" t="s">
        <v>48</v>
      </c>
      <c r="R406" s="1">
        <v>12</v>
      </c>
      <c r="S406" s="2">
        <v>45329</v>
      </c>
      <c r="T406" s="1" t="s">
        <v>150</v>
      </c>
      <c r="U406" s="1" t="s">
        <v>116</v>
      </c>
      <c r="V406"/>
      <c r="W406"/>
      <c r="AK406"/>
      <c r="AL406"/>
    </row>
    <row r="407" spans="1:38">
      <c r="A407" s="1">
        <v>1406</v>
      </c>
      <c r="B407" s="1" t="s">
        <v>104</v>
      </c>
      <c r="C407" s="1" t="s">
        <v>41</v>
      </c>
      <c r="D407" s="1" t="s">
        <v>42</v>
      </c>
      <c r="E407" s="2">
        <v>28734</v>
      </c>
      <c r="F407" s="1">
        <v>47</v>
      </c>
      <c r="G407" s="2">
        <v>44927</v>
      </c>
      <c r="H407" s="1" t="s">
        <v>120</v>
      </c>
      <c r="I407" s="1" t="s">
        <v>177</v>
      </c>
      <c r="J407" s="1">
        <v>502777</v>
      </c>
      <c r="K407" s="1">
        <v>1095</v>
      </c>
      <c r="L407" s="1" t="s">
        <v>36</v>
      </c>
      <c r="M407" s="1" t="s">
        <v>546</v>
      </c>
      <c r="N407" s="1">
        <v>916848158042</v>
      </c>
      <c r="O407" s="1">
        <v>1</v>
      </c>
      <c r="P407" s="1" t="s">
        <v>28</v>
      </c>
      <c r="Q407" s="1" t="s">
        <v>39</v>
      </c>
      <c r="R407" s="1">
        <v>30</v>
      </c>
      <c r="T407" s="1" t="s">
        <v>30</v>
      </c>
      <c r="U407" s="1" t="s">
        <v>31</v>
      </c>
      <c r="V407"/>
      <c r="W407"/>
      <c r="AK407"/>
      <c r="AL407"/>
    </row>
    <row r="408" spans="1:38">
      <c r="A408" s="1">
        <v>1407</v>
      </c>
      <c r="B408" s="1" t="s">
        <v>240</v>
      </c>
      <c r="C408" s="1" t="s">
        <v>77</v>
      </c>
      <c r="D408" s="1" t="s">
        <v>42</v>
      </c>
      <c r="E408" s="2">
        <v>31580</v>
      </c>
      <c r="F408" s="1">
        <v>39</v>
      </c>
      <c r="G408" s="2">
        <v>40097</v>
      </c>
      <c r="H408" s="1" t="s">
        <v>51</v>
      </c>
      <c r="I408" s="1" t="s">
        <v>167</v>
      </c>
      <c r="J408" s="1">
        <v>1083235</v>
      </c>
      <c r="L408" s="1" t="s">
        <v>26</v>
      </c>
      <c r="M408" s="1" t="s">
        <v>547</v>
      </c>
      <c r="N408" s="1">
        <v>919488445782</v>
      </c>
      <c r="O408" s="1">
        <v>3</v>
      </c>
      <c r="P408" s="1" t="s">
        <v>28</v>
      </c>
      <c r="Q408" s="1" t="s">
        <v>29</v>
      </c>
      <c r="R408" s="1">
        <v>5</v>
      </c>
      <c r="S408" s="2">
        <v>40097</v>
      </c>
      <c r="T408" s="1" t="s">
        <v>30</v>
      </c>
      <c r="U408" s="1" t="s">
        <v>31</v>
      </c>
      <c r="V408"/>
      <c r="W408"/>
      <c r="AK408"/>
      <c r="AL408"/>
    </row>
    <row r="409" spans="1:38">
      <c r="A409" s="1">
        <v>1408</v>
      </c>
      <c r="B409" s="1" t="s">
        <v>49</v>
      </c>
      <c r="C409" s="1" t="s">
        <v>62</v>
      </c>
      <c r="D409" s="1" t="s">
        <v>180</v>
      </c>
      <c r="E409" s="2">
        <v>33763</v>
      </c>
      <c r="F409" s="1">
        <v>33</v>
      </c>
      <c r="G409" s="2">
        <v>40579</v>
      </c>
      <c r="H409" s="1" t="s">
        <v>24</v>
      </c>
      <c r="I409" s="1" t="s">
        <v>25</v>
      </c>
      <c r="J409" s="1">
        <v>592312</v>
      </c>
      <c r="K409" s="1">
        <v>1105</v>
      </c>
      <c r="L409" s="1" t="s">
        <v>59</v>
      </c>
      <c r="M409" s="1" t="s">
        <v>548</v>
      </c>
      <c r="N409" s="1">
        <v>919518258505</v>
      </c>
      <c r="O409" s="1">
        <v>3</v>
      </c>
      <c r="P409" s="1" t="s">
        <v>47</v>
      </c>
      <c r="Q409" s="1" t="s">
        <v>39</v>
      </c>
      <c r="R409" s="1">
        <v>2</v>
      </c>
      <c r="T409" s="1" t="s">
        <v>30</v>
      </c>
      <c r="U409" s="1" t="s">
        <v>31</v>
      </c>
      <c r="V409"/>
      <c r="W409"/>
      <c r="AK409"/>
      <c r="AL409"/>
    </row>
    <row r="410" spans="1:38">
      <c r="A410" s="1">
        <v>1409</v>
      </c>
      <c r="B410" s="1" t="s">
        <v>93</v>
      </c>
      <c r="C410" s="1" t="s">
        <v>41</v>
      </c>
      <c r="D410" s="1" t="s">
        <v>42</v>
      </c>
      <c r="E410" s="2">
        <v>29474</v>
      </c>
      <c r="F410" s="1">
        <v>45</v>
      </c>
      <c r="G410" s="2">
        <v>45112</v>
      </c>
      <c r="H410" s="1" t="s">
        <v>57</v>
      </c>
      <c r="I410" s="1" t="s">
        <v>58</v>
      </c>
      <c r="J410" s="1">
        <v>431358</v>
      </c>
      <c r="K410" s="1">
        <v>1273</v>
      </c>
      <c r="L410" s="1" t="s">
        <v>109</v>
      </c>
      <c r="M410" s="1" t="s">
        <v>549</v>
      </c>
      <c r="N410" s="1">
        <v>919862835196</v>
      </c>
      <c r="O410" s="1">
        <v>5</v>
      </c>
      <c r="P410" s="1" t="s">
        <v>28</v>
      </c>
      <c r="Q410" s="1" t="s">
        <v>39</v>
      </c>
      <c r="R410" s="1">
        <v>25</v>
      </c>
      <c r="S410" s="2">
        <v>45489</v>
      </c>
      <c r="T410" s="1" t="s">
        <v>30</v>
      </c>
      <c r="U410" s="1" t="s">
        <v>31</v>
      </c>
      <c r="V410"/>
      <c r="W410"/>
      <c r="AK410"/>
      <c r="AL410"/>
    </row>
    <row r="411" spans="1:38">
      <c r="A411" s="1">
        <v>1410</v>
      </c>
      <c r="B411" s="1" t="s">
        <v>55</v>
      </c>
      <c r="C411" s="1" t="s">
        <v>129</v>
      </c>
      <c r="D411" s="1" t="s">
        <v>42</v>
      </c>
      <c r="E411" s="2">
        <v>25457</v>
      </c>
      <c r="F411" s="1">
        <v>56</v>
      </c>
      <c r="G411" s="2">
        <v>39796</v>
      </c>
      <c r="H411" s="1" t="s">
        <v>24</v>
      </c>
      <c r="I411" s="1" t="s">
        <v>25</v>
      </c>
      <c r="J411" s="1">
        <v>531577</v>
      </c>
      <c r="L411" s="1" t="s">
        <v>59</v>
      </c>
      <c r="M411" s="1" t="s">
        <v>550</v>
      </c>
      <c r="N411" s="1">
        <v>919699266371</v>
      </c>
      <c r="O411" s="1">
        <v>4</v>
      </c>
      <c r="P411" s="1" t="s">
        <v>28</v>
      </c>
      <c r="Q411" s="1" t="s">
        <v>71</v>
      </c>
      <c r="R411" s="1">
        <v>24</v>
      </c>
      <c r="T411" s="1" t="s">
        <v>67</v>
      </c>
      <c r="U411" s="1" t="s">
        <v>31</v>
      </c>
      <c r="V411"/>
      <c r="W411"/>
      <c r="AK411"/>
      <c r="AL411"/>
    </row>
    <row r="412" spans="1:38">
      <c r="A412" s="1">
        <v>1411</v>
      </c>
      <c r="B412" s="1" t="s">
        <v>232</v>
      </c>
      <c r="C412" s="1" t="s">
        <v>62</v>
      </c>
      <c r="D412" s="1" t="s">
        <v>42</v>
      </c>
      <c r="E412" s="2">
        <v>36111</v>
      </c>
      <c r="F412" s="1">
        <v>27</v>
      </c>
      <c r="G412" s="2">
        <v>42568</v>
      </c>
      <c r="H412" s="1" t="s">
        <v>85</v>
      </c>
      <c r="I412" s="1" t="s">
        <v>98</v>
      </c>
      <c r="J412" s="1">
        <v>633400</v>
      </c>
      <c r="K412" s="1">
        <v>1067</v>
      </c>
      <c r="L412" s="1" t="s">
        <v>53</v>
      </c>
      <c r="M412" s="1" t="s">
        <v>551</v>
      </c>
      <c r="N412" s="1">
        <v>916952135726</v>
      </c>
      <c r="O412" s="1">
        <v>4</v>
      </c>
      <c r="P412" s="1" t="s">
        <v>38</v>
      </c>
      <c r="Q412" s="1" t="s">
        <v>39</v>
      </c>
      <c r="R412" s="1">
        <v>2</v>
      </c>
      <c r="S412" s="2">
        <v>45673</v>
      </c>
      <c r="T412" s="1" t="s">
        <v>30</v>
      </c>
      <c r="U412" s="1" t="s">
        <v>31</v>
      </c>
      <c r="V412"/>
      <c r="W412"/>
      <c r="AK412"/>
      <c r="AL412"/>
    </row>
    <row r="413" spans="1:38">
      <c r="A413" s="1">
        <v>1412</v>
      </c>
      <c r="B413" s="1" t="s">
        <v>172</v>
      </c>
      <c r="C413" s="1" t="s">
        <v>84</v>
      </c>
      <c r="D413" s="1" t="s">
        <v>23</v>
      </c>
      <c r="E413" s="2">
        <v>32851</v>
      </c>
      <c r="F413" s="1">
        <v>36</v>
      </c>
      <c r="G413" s="2">
        <v>40679</v>
      </c>
      <c r="H413" s="1" t="s">
        <v>57</v>
      </c>
      <c r="I413" s="1" t="s">
        <v>112</v>
      </c>
      <c r="J413" s="1">
        <v>490822</v>
      </c>
      <c r="K413" s="1">
        <v>1327</v>
      </c>
      <c r="L413" s="1" t="s">
        <v>36</v>
      </c>
      <c r="M413" s="1" t="s">
        <v>552</v>
      </c>
      <c r="N413" s="1">
        <v>917651841167</v>
      </c>
      <c r="O413" s="1">
        <v>4</v>
      </c>
      <c r="P413" s="1" t="s">
        <v>154</v>
      </c>
      <c r="Q413" s="1" t="s">
        <v>29</v>
      </c>
      <c r="R413" s="1">
        <v>5</v>
      </c>
      <c r="S413" s="2">
        <v>43230</v>
      </c>
      <c r="T413" s="1" t="s">
        <v>30</v>
      </c>
      <c r="U413" s="1" t="s">
        <v>31</v>
      </c>
      <c r="V413"/>
      <c r="W413"/>
      <c r="AK413"/>
      <c r="AL413"/>
    </row>
    <row r="414" spans="1:38">
      <c r="A414" s="1">
        <v>1413</v>
      </c>
      <c r="B414" s="1" t="s">
        <v>111</v>
      </c>
      <c r="C414" s="1" t="s">
        <v>89</v>
      </c>
      <c r="D414" s="1" t="s">
        <v>23</v>
      </c>
      <c r="E414" s="2">
        <v>30180</v>
      </c>
      <c r="F414" s="1">
        <v>43</v>
      </c>
      <c r="G414" s="2">
        <v>40479</v>
      </c>
      <c r="H414" s="1" t="s">
        <v>85</v>
      </c>
      <c r="I414" s="1" t="s">
        <v>86</v>
      </c>
      <c r="J414" s="1">
        <v>713756</v>
      </c>
      <c r="L414" s="1" t="s">
        <v>53</v>
      </c>
      <c r="M414" s="1" t="s">
        <v>553</v>
      </c>
      <c r="N414" s="1">
        <v>916957396718</v>
      </c>
      <c r="O414" s="1">
        <v>3</v>
      </c>
      <c r="P414" s="1" t="s">
        <v>28</v>
      </c>
      <c r="Q414" s="1" t="s">
        <v>29</v>
      </c>
      <c r="R414" s="1">
        <v>13</v>
      </c>
      <c r="S414" s="2">
        <v>43580</v>
      </c>
      <c r="T414" s="1" t="s">
        <v>30</v>
      </c>
      <c r="U414" s="1" t="s">
        <v>31</v>
      </c>
      <c r="V414"/>
      <c r="W414"/>
      <c r="AK414"/>
      <c r="AL414"/>
    </row>
    <row r="415" spans="1:38">
      <c r="A415" s="1">
        <v>1414</v>
      </c>
      <c r="B415" s="1" t="s">
        <v>134</v>
      </c>
      <c r="C415" s="1" t="s">
        <v>105</v>
      </c>
      <c r="D415" s="1" t="s">
        <v>23</v>
      </c>
      <c r="E415" s="2">
        <v>34522</v>
      </c>
      <c r="F415" s="1">
        <v>31</v>
      </c>
      <c r="G415" s="2">
        <v>44170</v>
      </c>
      <c r="H415" s="1" t="s">
        <v>101</v>
      </c>
      <c r="I415" s="1" t="s">
        <v>226</v>
      </c>
      <c r="J415" s="1">
        <v>435793</v>
      </c>
      <c r="K415" s="1">
        <v>1217</v>
      </c>
      <c r="L415" s="1" t="s">
        <v>114</v>
      </c>
      <c r="M415" s="1" t="s">
        <v>554</v>
      </c>
      <c r="N415" s="1">
        <v>919079073282</v>
      </c>
      <c r="O415" s="1">
        <v>1</v>
      </c>
      <c r="P415" s="1" t="s">
        <v>88</v>
      </c>
      <c r="Q415" s="1" t="s">
        <v>29</v>
      </c>
      <c r="R415" s="1">
        <v>11</v>
      </c>
      <c r="T415" s="1" t="s">
        <v>30</v>
      </c>
      <c r="U415" s="1" t="s">
        <v>116</v>
      </c>
      <c r="V415"/>
      <c r="W415"/>
      <c r="AK415"/>
      <c r="AL415"/>
    </row>
    <row r="416" spans="1:38">
      <c r="A416" s="1">
        <v>1415</v>
      </c>
      <c r="B416" s="1" t="s">
        <v>32</v>
      </c>
      <c r="C416" s="1" t="s">
        <v>33</v>
      </c>
      <c r="D416" s="1" t="s">
        <v>23</v>
      </c>
      <c r="E416" s="2">
        <v>29620</v>
      </c>
      <c r="F416" s="1">
        <v>44</v>
      </c>
      <c r="G416" s="2">
        <v>44657</v>
      </c>
      <c r="H416" s="1" t="s">
        <v>24</v>
      </c>
      <c r="I416" s="1" t="s">
        <v>108</v>
      </c>
      <c r="J416" s="1">
        <v>576475</v>
      </c>
      <c r="K416" s="1">
        <v>1128</v>
      </c>
      <c r="L416" s="1" t="s">
        <v>65</v>
      </c>
      <c r="M416" s="1" t="s">
        <v>555</v>
      </c>
      <c r="N416" s="1">
        <v>916268017031</v>
      </c>
      <c r="O416" s="1">
        <v>5</v>
      </c>
      <c r="P416" s="1" t="s">
        <v>154</v>
      </c>
      <c r="Q416" s="1" t="s">
        <v>48</v>
      </c>
      <c r="R416" s="1">
        <v>23</v>
      </c>
      <c r="S416" s="2">
        <v>45804</v>
      </c>
      <c r="T416" s="1" t="s">
        <v>30</v>
      </c>
      <c r="U416" s="1" t="s">
        <v>31</v>
      </c>
      <c r="V416"/>
      <c r="W416"/>
      <c r="AK416"/>
      <c r="AL416"/>
    </row>
    <row r="417" spans="1:38">
      <c r="A417" s="1">
        <v>1416</v>
      </c>
      <c r="B417" s="1" t="s">
        <v>49</v>
      </c>
      <c r="C417" s="1" t="s">
        <v>301</v>
      </c>
      <c r="D417" s="1" t="s">
        <v>42</v>
      </c>
      <c r="E417" s="2">
        <v>31998</v>
      </c>
      <c r="F417" s="1">
        <v>38</v>
      </c>
      <c r="G417" s="2">
        <v>39849</v>
      </c>
      <c r="H417" s="1" t="s">
        <v>57</v>
      </c>
      <c r="I417" s="1" t="s">
        <v>112</v>
      </c>
      <c r="J417" s="1">
        <v>547247</v>
      </c>
      <c r="K417" s="1">
        <v>1017</v>
      </c>
      <c r="L417" s="1" t="s">
        <v>144</v>
      </c>
      <c r="M417" s="1" t="s">
        <v>556</v>
      </c>
      <c r="N417" s="1">
        <v>916173570141</v>
      </c>
      <c r="O417" s="1">
        <v>4</v>
      </c>
      <c r="P417" s="1" t="s">
        <v>171</v>
      </c>
      <c r="Q417" s="1" t="s">
        <v>48</v>
      </c>
      <c r="R417" s="1">
        <v>9</v>
      </c>
      <c r="T417" s="1" t="s">
        <v>30</v>
      </c>
      <c r="U417" s="1" t="s">
        <v>31</v>
      </c>
      <c r="V417"/>
      <c r="W417"/>
      <c r="AK417"/>
      <c r="AL417"/>
    </row>
    <row r="418" spans="1:38">
      <c r="A418" s="1">
        <v>1417</v>
      </c>
      <c r="B418" s="1" t="s">
        <v>232</v>
      </c>
      <c r="C418" s="1" t="s">
        <v>142</v>
      </c>
      <c r="D418" s="1" t="s">
        <v>23</v>
      </c>
      <c r="E418" s="2">
        <v>34414</v>
      </c>
      <c r="F418" s="1">
        <v>31</v>
      </c>
      <c r="G418" s="2">
        <v>42632</v>
      </c>
      <c r="H418" s="1" t="s">
        <v>24</v>
      </c>
      <c r="I418" s="1" t="s">
        <v>25</v>
      </c>
      <c r="J418" s="1">
        <v>511559</v>
      </c>
      <c r="K418" s="1">
        <v>1003</v>
      </c>
      <c r="L418" s="1" t="s">
        <v>59</v>
      </c>
      <c r="M418" s="1" t="s">
        <v>557</v>
      </c>
      <c r="N418" s="1">
        <v>917083402635</v>
      </c>
      <c r="O418" s="1">
        <v>3</v>
      </c>
      <c r="P418" s="1" t="s">
        <v>28</v>
      </c>
      <c r="Q418" s="1" t="s">
        <v>71</v>
      </c>
      <c r="R418" s="1">
        <v>9</v>
      </c>
      <c r="S418" s="2">
        <v>44706</v>
      </c>
      <c r="T418" s="1" t="s">
        <v>30</v>
      </c>
      <c r="U418" s="1" t="s">
        <v>31</v>
      </c>
      <c r="V418"/>
      <c r="W418"/>
      <c r="AK418"/>
      <c r="AL418"/>
    </row>
    <row r="419" spans="1:38">
      <c r="A419" s="1">
        <v>1418</v>
      </c>
      <c r="B419" s="1" t="s">
        <v>55</v>
      </c>
      <c r="C419" s="1" t="s">
        <v>123</v>
      </c>
      <c r="D419" s="1" t="s">
        <v>42</v>
      </c>
      <c r="E419" s="2">
        <v>33684</v>
      </c>
      <c r="F419" s="1">
        <v>33</v>
      </c>
      <c r="G419" s="2">
        <v>43842</v>
      </c>
      <c r="H419" s="1" t="s">
        <v>51</v>
      </c>
      <c r="I419" s="1" t="s">
        <v>167</v>
      </c>
      <c r="J419" s="1">
        <v>872222</v>
      </c>
      <c r="K419" s="1">
        <v>1030</v>
      </c>
      <c r="L419" s="1" t="s">
        <v>45</v>
      </c>
      <c r="M419" s="1" t="s">
        <v>558</v>
      </c>
      <c r="N419" s="1">
        <v>918638661652</v>
      </c>
      <c r="O419" s="1">
        <v>5</v>
      </c>
      <c r="P419" s="1" t="s">
        <v>28</v>
      </c>
      <c r="Q419" s="1" t="s">
        <v>29</v>
      </c>
      <c r="R419" s="1">
        <v>14</v>
      </c>
      <c r="S419" s="2">
        <v>44217</v>
      </c>
      <c r="T419" s="1" t="s">
        <v>30</v>
      </c>
      <c r="U419" s="1" t="s">
        <v>31</v>
      </c>
      <c r="V419"/>
      <c r="W419"/>
      <c r="AK419"/>
      <c r="AL419"/>
    </row>
    <row r="420" spans="1:38">
      <c r="A420" s="1">
        <v>1419</v>
      </c>
      <c r="B420" s="1" t="s">
        <v>72</v>
      </c>
      <c r="C420" s="1" t="s">
        <v>123</v>
      </c>
      <c r="D420" s="1" t="s">
        <v>23</v>
      </c>
      <c r="E420" s="2">
        <v>36695</v>
      </c>
      <c r="F420" s="1">
        <v>25</v>
      </c>
      <c r="G420" s="2">
        <v>45119</v>
      </c>
      <c r="H420" s="1" t="s">
        <v>85</v>
      </c>
      <c r="I420" s="1" t="s">
        <v>98</v>
      </c>
      <c r="J420" s="1">
        <v>654821</v>
      </c>
      <c r="K420" s="1">
        <v>1119</v>
      </c>
      <c r="L420" s="1" t="s">
        <v>74</v>
      </c>
      <c r="M420" s="1" t="s">
        <v>559</v>
      </c>
      <c r="N420" s="1">
        <v>918758718261</v>
      </c>
      <c r="O420" s="1">
        <v>2</v>
      </c>
      <c r="P420" s="1" t="s">
        <v>28</v>
      </c>
      <c r="Q420" s="1" t="s">
        <v>71</v>
      </c>
      <c r="R420" s="1">
        <v>5</v>
      </c>
      <c r="T420" s="1" t="s">
        <v>30</v>
      </c>
      <c r="U420" s="1" t="s">
        <v>31</v>
      </c>
      <c r="V420"/>
      <c r="W420"/>
      <c r="AK420"/>
      <c r="AL420"/>
    </row>
    <row r="421" spans="1:38">
      <c r="A421" s="1">
        <v>1420</v>
      </c>
      <c r="B421" s="1" t="s">
        <v>91</v>
      </c>
      <c r="C421" s="1" t="s">
        <v>105</v>
      </c>
      <c r="D421" s="1" t="s">
        <v>23</v>
      </c>
      <c r="E421" s="2">
        <v>30453</v>
      </c>
      <c r="F421" s="1">
        <v>42</v>
      </c>
      <c r="G421" s="2">
        <v>42479</v>
      </c>
      <c r="H421" s="1" t="s">
        <v>34</v>
      </c>
      <c r="I421" s="1" t="s">
        <v>35</v>
      </c>
      <c r="J421" s="1">
        <v>645511</v>
      </c>
      <c r="L421" s="1" t="s">
        <v>53</v>
      </c>
      <c r="M421" s="1" t="s">
        <v>560</v>
      </c>
      <c r="N421" s="1">
        <v>919733963295</v>
      </c>
      <c r="O421" s="1">
        <v>1</v>
      </c>
      <c r="P421" s="1" t="s">
        <v>47</v>
      </c>
      <c r="Q421" s="1" t="s">
        <v>29</v>
      </c>
      <c r="R421" s="1">
        <v>19</v>
      </c>
      <c r="S421" s="2">
        <v>42549</v>
      </c>
      <c r="T421" s="1" t="s">
        <v>30</v>
      </c>
      <c r="U421" s="1" t="s">
        <v>31</v>
      </c>
      <c r="V421"/>
      <c r="W421"/>
      <c r="AK421"/>
      <c r="AL421"/>
    </row>
    <row r="422" spans="1:38">
      <c r="A422" s="1">
        <v>1421</v>
      </c>
      <c r="B422" s="1" t="s">
        <v>100</v>
      </c>
      <c r="C422" s="1" t="s">
        <v>129</v>
      </c>
      <c r="D422" s="1" t="s">
        <v>23</v>
      </c>
      <c r="E422" s="2">
        <v>32139</v>
      </c>
      <c r="F422" s="1">
        <v>38</v>
      </c>
      <c r="G422" s="2">
        <v>38786</v>
      </c>
      <c r="H422" s="1" t="s">
        <v>85</v>
      </c>
      <c r="I422" s="1" t="s">
        <v>86</v>
      </c>
      <c r="J422" s="1">
        <v>718126</v>
      </c>
      <c r="K422" s="1">
        <v>1300</v>
      </c>
      <c r="L422" s="1" t="s">
        <v>109</v>
      </c>
      <c r="M422" s="1" t="s">
        <v>561</v>
      </c>
      <c r="N422" s="1">
        <v>917187901489</v>
      </c>
      <c r="O422" s="1">
        <v>2</v>
      </c>
      <c r="P422" s="1" t="s">
        <v>28</v>
      </c>
      <c r="Q422" s="1" t="s">
        <v>39</v>
      </c>
      <c r="R422" s="1">
        <v>2</v>
      </c>
      <c r="T422" s="1" t="s">
        <v>30</v>
      </c>
      <c r="U422" s="1" t="s">
        <v>31</v>
      </c>
      <c r="V422"/>
      <c r="W422"/>
      <c r="AK422"/>
      <c r="AL422"/>
    </row>
    <row r="423" spans="1:38">
      <c r="A423" s="1">
        <v>1422</v>
      </c>
      <c r="B423" s="1" t="s">
        <v>91</v>
      </c>
      <c r="C423" s="1" t="s">
        <v>173</v>
      </c>
      <c r="D423" s="1" t="s">
        <v>23</v>
      </c>
      <c r="E423" s="2">
        <v>30307</v>
      </c>
      <c r="F423" s="1">
        <v>43</v>
      </c>
      <c r="G423" s="2">
        <v>45887</v>
      </c>
      <c r="H423" s="1" t="s">
        <v>34</v>
      </c>
      <c r="I423" s="1" t="s">
        <v>81</v>
      </c>
      <c r="J423" s="1">
        <v>662042</v>
      </c>
      <c r="K423" s="1">
        <v>1401</v>
      </c>
      <c r="L423" s="1" t="s">
        <v>74</v>
      </c>
      <c r="M423" s="1" t="s">
        <v>562</v>
      </c>
      <c r="N423" s="1">
        <v>918157193027</v>
      </c>
      <c r="O423" s="1">
        <v>2</v>
      </c>
      <c r="P423" s="1" t="s">
        <v>47</v>
      </c>
      <c r="Q423" s="1" t="s">
        <v>39</v>
      </c>
      <c r="R423" s="1">
        <v>28</v>
      </c>
      <c r="S423" s="2">
        <v>46010</v>
      </c>
      <c r="T423" s="1" t="s">
        <v>30</v>
      </c>
      <c r="U423" s="1" t="s">
        <v>116</v>
      </c>
      <c r="V423"/>
      <c r="W423"/>
      <c r="AK423"/>
      <c r="AL423"/>
    </row>
    <row r="424" spans="1:38">
      <c r="A424" s="1">
        <v>1423</v>
      </c>
      <c r="B424" s="1" t="s">
        <v>40</v>
      </c>
      <c r="C424" s="1" t="s">
        <v>94</v>
      </c>
      <c r="D424" s="1" t="s">
        <v>23</v>
      </c>
      <c r="E424" s="2">
        <v>35351</v>
      </c>
      <c r="F424" s="1">
        <v>29</v>
      </c>
      <c r="G424" s="2">
        <v>45918</v>
      </c>
      <c r="H424" s="1" t="s">
        <v>43</v>
      </c>
      <c r="I424" s="1" t="s">
        <v>143</v>
      </c>
      <c r="J424" s="1">
        <v>311832</v>
      </c>
      <c r="K424" s="1">
        <v>1208</v>
      </c>
      <c r="L424" s="1" t="s">
        <v>59</v>
      </c>
      <c r="M424" s="1" t="s">
        <v>563</v>
      </c>
      <c r="N424" s="1">
        <v>919769450137</v>
      </c>
      <c r="O424" s="1">
        <v>1</v>
      </c>
      <c r="P424" s="1" t="s">
        <v>47</v>
      </c>
      <c r="Q424" s="1" t="s">
        <v>29</v>
      </c>
      <c r="R424" s="1">
        <v>11</v>
      </c>
      <c r="T424" s="1" t="s">
        <v>30</v>
      </c>
      <c r="U424" s="1" t="s">
        <v>31</v>
      </c>
      <c r="V424"/>
      <c r="W424"/>
      <c r="AK424"/>
      <c r="AL424"/>
    </row>
    <row r="425" spans="1:38">
      <c r="A425" s="1">
        <v>1424</v>
      </c>
      <c r="B425" s="1" t="s">
        <v>72</v>
      </c>
      <c r="C425" s="1" t="s">
        <v>62</v>
      </c>
      <c r="D425" s="1" t="s">
        <v>23</v>
      </c>
      <c r="E425" s="2">
        <v>34331</v>
      </c>
      <c r="F425" s="1">
        <v>32</v>
      </c>
      <c r="G425" s="2">
        <v>42396</v>
      </c>
      <c r="H425" s="1" t="s">
        <v>136</v>
      </c>
      <c r="I425" s="1" t="s">
        <v>250</v>
      </c>
      <c r="J425" s="1">
        <v>678272</v>
      </c>
      <c r="K425" s="1">
        <v>1217</v>
      </c>
      <c r="L425" s="1" t="s">
        <v>144</v>
      </c>
      <c r="M425" s="1" t="s">
        <v>564</v>
      </c>
      <c r="N425" s="1">
        <v>918792029171</v>
      </c>
      <c r="O425" s="1">
        <v>2</v>
      </c>
      <c r="P425" s="1" t="s">
        <v>47</v>
      </c>
      <c r="Q425" s="1" t="s">
        <v>48</v>
      </c>
      <c r="R425" s="1">
        <v>8</v>
      </c>
      <c r="T425" s="1" t="s">
        <v>150</v>
      </c>
      <c r="U425" s="1" t="s">
        <v>31</v>
      </c>
      <c r="V425"/>
      <c r="W425"/>
      <c r="AK425"/>
      <c r="AL425"/>
    </row>
    <row r="426" spans="1:38">
      <c r="A426" s="1">
        <v>1425</v>
      </c>
      <c r="B426" s="1" t="s">
        <v>40</v>
      </c>
      <c r="C426" s="1" t="s">
        <v>135</v>
      </c>
      <c r="D426" s="1" t="s">
        <v>42</v>
      </c>
      <c r="E426" s="2">
        <v>30287</v>
      </c>
      <c r="F426" s="1">
        <v>43</v>
      </c>
      <c r="G426" s="2">
        <v>43634</v>
      </c>
      <c r="H426" s="1" t="s">
        <v>51</v>
      </c>
      <c r="I426" s="1" t="s">
        <v>197</v>
      </c>
      <c r="J426" s="1">
        <v>469253</v>
      </c>
      <c r="K426" s="1">
        <v>1228</v>
      </c>
      <c r="L426" s="1" t="s">
        <v>65</v>
      </c>
      <c r="M426" s="1" t="s">
        <v>565</v>
      </c>
      <c r="N426" s="1">
        <v>919321033264</v>
      </c>
      <c r="O426" s="1">
        <v>4</v>
      </c>
      <c r="P426" s="1" t="s">
        <v>47</v>
      </c>
      <c r="Q426" s="1" t="s">
        <v>48</v>
      </c>
      <c r="R426" s="1">
        <v>21</v>
      </c>
      <c r="T426" s="1" t="s">
        <v>30</v>
      </c>
      <c r="U426" s="1" t="s">
        <v>31</v>
      </c>
      <c r="V426"/>
      <c r="W426"/>
      <c r="AK426"/>
      <c r="AL426"/>
    </row>
    <row r="427" spans="1:38">
      <c r="A427" s="1">
        <v>1426</v>
      </c>
      <c r="B427" s="1" t="s">
        <v>80</v>
      </c>
      <c r="C427" s="1" t="s">
        <v>135</v>
      </c>
      <c r="D427" s="1" t="s">
        <v>23</v>
      </c>
      <c r="E427" s="2">
        <v>27558</v>
      </c>
      <c r="F427" s="1">
        <v>50</v>
      </c>
      <c r="G427" s="2">
        <v>39681</v>
      </c>
      <c r="H427" s="1" t="s">
        <v>43</v>
      </c>
      <c r="I427" s="1" t="s">
        <v>132</v>
      </c>
      <c r="J427" s="1">
        <v>565919</v>
      </c>
      <c r="K427" s="1">
        <v>1165</v>
      </c>
      <c r="L427" s="1" t="s">
        <v>114</v>
      </c>
      <c r="M427" s="1" t="s">
        <v>566</v>
      </c>
      <c r="N427" s="1">
        <v>916959896092</v>
      </c>
      <c r="O427" s="1">
        <v>1</v>
      </c>
      <c r="P427" s="1" t="s">
        <v>38</v>
      </c>
      <c r="Q427" s="1" t="s">
        <v>39</v>
      </c>
      <c r="R427" s="1">
        <v>15</v>
      </c>
      <c r="S427" s="2">
        <v>45528</v>
      </c>
      <c r="T427" s="1" t="s">
        <v>30</v>
      </c>
      <c r="U427" s="1" t="s">
        <v>31</v>
      </c>
      <c r="V427"/>
      <c r="W427"/>
      <c r="AK427"/>
      <c r="AL427"/>
    </row>
    <row r="428" spans="1:38">
      <c r="A428" s="1">
        <v>1427</v>
      </c>
      <c r="B428" s="1" t="s">
        <v>232</v>
      </c>
      <c r="C428" s="1" t="s">
        <v>129</v>
      </c>
      <c r="D428" s="1" t="s">
        <v>23</v>
      </c>
      <c r="E428" s="2">
        <v>34055</v>
      </c>
      <c r="F428" s="1">
        <v>32</v>
      </c>
      <c r="G428" s="2">
        <v>45972</v>
      </c>
      <c r="H428" s="1" t="s">
        <v>120</v>
      </c>
      <c r="I428" s="1" t="s">
        <v>241</v>
      </c>
      <c r="J428" s="1">
        <v>817988</v>
      </c>
      <c r="K428" s="1">
        <v>1338</v>
      </c>
      <c r="L428" s="1" t="s">
        <v>114</v>
      </c>
      <c r="M428" s="1" t="s">
        <v>567</v>
      </c>
      <c r="N428" s="1">
        <v>918622247725</v>
      </c>
      <c r="O428" s="1">
        <v>3</v>
      </c>
      <c r="P428" s="1" t="s">
        <v>47</v>
      </c>
      <c r="Q428" s="1" t="s">
        <v>29</v>
      </c>
      <c r="R428" s="1">
        <v>19</v>
      </c>
      <c r="S428" s="2">
        <v>45972</v>
      </c>
      <c r="T428" s="1" t="s">
        <v>30</v>
      </c>
      <c r="U428" s="1" t="s">
        <v>31</v>
      </c>
      <c r="V428"/>
      <c r="W428"/>
      <c r="AK428"/>
      <c r="AL428"/>
    </row>
    <row r="429" spans="1:38">
      <c r="A429" s="1">
        <v>1428</v>
      </c>
      <c r="B429" s="1" t="s">
        <v>55</v>
      </c>
      <c r="C429" s="1" t="s">
        <v>105</v>
      </c>
      <c r="D429" s="1" t="s">
        <v>42</v>
      </c>
      <c r="E429" s="2">
        <v>25239</v>
      </c>
      <c r="F429" s="1">
        <v>56</v>
      </c>
      <c r="G429" s="2">
        <v>42610</v>
      </c>
      <c r="H429" s="1" t="s">
        <v>57</v>
      </c>
      <c r="I429" s="1" t="s">
        <v>112</v>
      </c>
      <c r="J429" s="1">
        <v>386050</v>
      </c>
      <c r="K429" s="1">
        <v>1392</v>
      </c>
      <c r="L429" s="1" t="s">
        <v>109</v>
      </c>
      <c r="M429" s="1" t="s">
        <v>568</v>
      </c>
      <c r="N429" s="1">
        <v>919917545364</v>
      </c>
      <c r="O429" s="1">
        <v>3</v>
      </c>
      <c r="P429" s="1" t="s">
        <v>28</v>
      </c>
      <c r="Q429" s="1" t="s">
        <v>71</v>
      </c>
      <c r="R429" s="1">
        <v>34</v>
      </c>
      <c r="S429" s="2">
        <v>45764</v>
      </c>
      <c r="T429" s="1" t="s">
        <v>30</v>
      </c>
      <c r="U429" s="1" t="s">
        <v>31</v>
      </c>
      <c r="V429"/>
      <c r="W429"/>
      <c r="AK429"/>
      <c r="AL429"/>
    </row>
    <row r="430" spans="1:38">
      <c r="A430" s="1">
        <v>1429</v>
      </c>
      <c r="B430" s="1" t="s">
        <v>49</v>
      </c>
      <c r="C430" s="1" t="s">
        <v>97</v>
      </c>
      <c r="D430" s="1" t="s">
        <v>42</v>
      </c>
      <c r="E430" s="2">
        <v>30417</v>
      </c>
      <c r="F430" s="1">
        <v>42</v>
      </c>
      <c r="G430" s="2">
        <v>41473</v>
      </c>
      <c r="H430" s="1" t="s">
        <v>136</v>
      </c>
      <c r="I430" s="1" t="s">
        <v>137</v>
      </c>
      <c r="J430" s="1">
        <v>527862</v>
      </c>
      <c r="L430" s="1" t="s">
        <v>144</v>
      </c>
      <c r="M430" s="1" t="s">
        <v>569</v>
      </c>
      <c r="N430" s="1">
        <v>917477742171</v>
      </c>
      <c r="O430" s="1">
        <v>4</v>
      </c>
      <c r="P430" s="1" t="s">
        <v>154</v>
      </c>
      <c r="Q430" s="1" t="s">
        <v>48</v>
      </c>
      <c r="R430" s="1">
        <v>15</v>
      </c>
      <c r="S430" s="2">
        <v>42607</v>
      </c>
      <c r="T430" s="1" t="s">
        <v>150</v>
      </c>
      <c r="U430" s="1" t="s">
        <v>116</v>
      </c>
      <c r="V430"/>
      <c r="W430"/>
      <c r="AK430"/>
      <c r="AL430"/>
    </row>
    <row r="431" spans="1:38">
      <c r="A431" s="1">
        <v>1430</v>
      </c>
      <c r="B431" s="1" t="s">
        <v>232</v>
      </c>
      <c r="C431" s="1" t="s">
        <v>173</v>
      </c>
      <c r="D431" s="1" t="s">
        <v>42</v>
      </c>
      <c r="E431" s="2">
        <v>30005</v>
      </c>
      <c r="F431" s="1">
        <v>43</v>
      </c>
      <c r="G431" s="2">
        <v>44896</v>
      </c>
      <c r="H431" s="1" t="s">
        <v>120</v>
      </c>
      <c r="I431" s="1" t="s">
        <v>241</v>
      </c>
      <c r="J431" s="1">
        <v>936643</v>
      </c>
      <c r="K431" s="1">
        <v>1427</v>
      </c>
      <c r="L431" s="1" t="s">
        <v>26</v>
      </c>
      <c r="M431" s="1" t="s">
        <v>570</v>
      </c>
      <c r="N431" s="1">
        <v>919129113903</v>
      </c>
      <c r="O431" s="1">
        <v>4</v>
      </c>
      <c r="P431" s="1" t="s">
        <v>28</v>
      </c>
      <c r="Q431" s="1" t="s">
        <v>39</v>
      </c>
      <c r="R431" s="1">
        <v>26</v>
      </c>
      <c r="S431" s="2">
        <v>45355</v>
      </c>
      <c r="T431" s="1" t="s">
        <v>30</v>
      </c>
      <c r="U431" s="1" t="s">
        <v>31</v>
      </c>
      <c r="V431"/>
      <c r="W431"/>
      <c r="AK431"/>
      <c r="AL431"/>
    </row>
    <row r="432" spans="1:38">
      <c r="A432" s="1">
        <v>1431</v>
      </c>
      <c r="B432" s="1" t="s">
        <v>32</v>
      </c>
      <c r="C432" s="1" t="s">
        <v>77</v>
      </c>
      <c r="D432" s="1" t="s">
        <v>23</v>
      </c>
      <c r="E432" s="2">
        <v>37918</v>
      </c>
      <c r="F432" s="1">
        <v>22</v>
      </c>
      <c r="G432" s="2">
        <v>44535</v>
      </c>
      <c r="H432" s="1" t="s">
        <v>24</v>
      </c>
      <c r="I432" s="1" t="s">
        <v>25</v>
      </c>
      <c r="J432" s="1">
        <v>593397</v>
      </c>
      <c r="K432" s="1">
        <v>1061</v>
      </c>
      <c r="L432" s="1" t="s">
        <v>74</v>
      </c>
      <c r="M432" s="1" t="s">
        <v>571</v>
      </c>
      <c r="N432" s="1">
        <v>918324410531</v>
      </c>
      <c r="O432" s="1">
        <v>3</v>
      </c>
      <c r="P432" s="1" t="s">
        <v>28</v>
      </c>
      <c r="Q432" s="1" t="s">
        <v>48</v>
      </c>
      <c r="R432" s="1">
        <v>1</v>
      </c>
      <c r="T432" s="1" t="s">
        <v>30</v>
      </c>
      <c r="U432" s="1" t="s">
        <v>116</v>
      </c>
      <c r="V432"/>
      <c r="W432"/>
      <c r="AK432"/>
      <c r="AL432"/>
    </row>
    <row r="433" spans="1:38">
      <c r="A433" s="1">
        <v>1432</v>
      </c>
      <c r="B433" s="1" t="s">
        <v>32</v>
      </c>
      <c r="C433" s="1" t="s">
        <v>89</v>
      </c>
      <c r="D433" s="1" t="s">
        <v>23</v>
      </c>
      <c r="E433" s="2">
        <v>23929</v>
      </c>
      <c r="F433" s="1">
        <v>60</v>
      </c>
      <c r="G433" s="2">
        <v>45604</v>
      </c>
      <c r="H433" s="1" t="s">
        <v>85</v>
      </c>
      <c r="I433" s="1" t="s">
        <v>98</v>
      </c>
      <c r="J433" s="1">
        <v>889503</v>
      </c>
      <c r="K433" s="1">
        <v>1112</v>
      </c>
      <c r="L433" s="1" t="s">
        <v>59</v>
      </c>
      <c r="M433" s="1" t="s">
        <v>572</v>
      </c>
      <c r="N433" s="1">
        <v>917231242701</v>
      </c>
      <c r="O433" s="1">
        <v>4</v>
      </c>
      <c r="P433" s="1" t="s">
        <v>28</v>
      </c>
      <c r="Q433" s="1" t="s">
        <v>39</v>
      </c>
      <c r="R433" s="1">
        <v>44</v>
      </c>
      <c r="S433" s="2">
        <v>45909</v>
      </c>
      <c r="T433" s="1" t="s">
        <v>30</v>
      </c>
      <c r="U433" s="1" t="s">
        <v>31</v>
      </c>
      <c r="V433"/>
      <c r="W433"/>
      <c r="AK433"/>
      <c r="AL433"/>
    </row>
    <row r="434" spans="1:38">
      <c r="A434" s="1">
        <v>1433</v>
      </c>
      <c r="B434" s="1" t="s">
        <v>232</v>
      </c>
      <c r="C434" s="1" t="s">
        <v>62</v>
      </c>
      <c r="D434" s="1" t="s">
        <v>42</v>
      </c>
      <c r="E434" s="2">
        <v>28562</v>
      </c>
      <c r="F434" s="1">
        <v>47</v>
      </c>
      <c r="G434" s="2">
        <v>38879</v>
      </c>
      <c r="H434" s="1" t="s">
        <v>101</v>
      </c>
      <c r="I434" s="1" t="s">
        <v>155</v>
      </c>
      <c r="J434" s="1">
        <v>472491</v>
      </c>
      <c r="K434" s="1">
        <v>1305</v>
      </c>
      <c r="L434" s="1" t="s">
        <v>65</v>
      </c>
      <c r="M434" s="1" t="s">
        <v>573</v>
      </c>
      <c r="N434" s="1">
        <v>918284431810</v>
      </c>
      <c r="O434" s="1">
        <v>2</v>
      </c>
      <c r="P434" s="1" t="s">
        <v>171</v>
      </c>
      <c r="Q434" s="1" t="s">
        <v>71</v>
      </c>
      <c r="R434" s="1">
        <v>13</v>
      </c>
      <c r="T434" s="1" t="s">
        <v>30</v>
      </c>
      <c r="U434" s="1" t="s">
        <v>31</v>
      </c>
      <c r="V434"/>
      <c r="W434"/>
      <c r="AK434"/>
      <c r="AL434"/>
    </row>
    <row r="435" spans="1:38">
      <c r="A435" s="1">
        <v>1434</v>
      </c>
      <c r="B435" s="1" t="s">
        <v>61</v>
      </c>
      <c r="C435" s="1" t="s">
        <v>77</v>
      </c>
      <c r="D435" s="1" t="s">
        <v>42</v>
      </c>
      <c r="E435" s="2">
        <v>24109</v>
      </c>
      <c r="F435" s="1">
        <v>59</v>
      </c>
      <c r="G435" s="2">
        <v>41126</v>
      </c>
      <c r="H435" s="1" t="s">
        <v>51</v>
      </c>
      <c r="I435" s="1" t="s">
        <v>167</v>
      </c>
      <c r="J435" s="1">
        <v>1060966</v>
      </c>
      <c r="K435" s="1">
        <v>1228</v>
      </c>
      <c r="L435" s="1" t="s">
        <v>74</v>
      </c>
      <c r="M435" s="1" t="s">
        <v>574</v>
      </c>
      <c r="N435" s="1">
        <v>916136588162</v>
      </c>
      <c r="O435" s="1">
        <v>3</v>
      </c>
      <c r="P435" s="1" t="s">
        <v>28</v>
      </c>
      <c r="Q435" s="1" t="s">
        <v>71</v>
      </c>
      <c r="R435" s="1">
        <v>33</v>
      </c>
      <c r="T435" s="1" t="s">
        <v>30</v>
      </c>
      <c r="U435" s="1" t="s">
        <v>31</v>
      </c>
      <c r="V435"/>
      <c r="W435"/>
      <c r="AK435"/>
      <c r="AL435"/>
    </row>
    <row r="436" spans="1:38">
      <c r="A436" s="1">
        <v>1435</v>
      </c>
      <c r="B436" s="1" t="s">
        <v>111</v>
      </c>
      <c r="C436" s="1" t="s">
        <v>129</v>
      </c>
      <c r="D436" s="1" t="s">
        <v>42</v>
      </c>
      <c r="E436" s="2">
        <v>27731</v>
      </c>
      <c r="F436" s="1">
        <v>50</v>
      </c>
      <c r="G436" s="2">
        <v>40460</v>
      </c>
      <c r="H436" s="1" t="s">
        <v>51</v>
      </c>
      <c r="I436" s="1" t="s">
        <v>52</v>
      </c>
      <c r="J436" s="1">
        <v>568332</v>
      </c>
      <c r="K436" s="1">
        <v>1383</v>
      </c>
      <c r="L436" s="1" t="s">
        <v>36</v>
      </c>
      <c r="M436" s="1" t="s">
        <v>575</v>
      </c>
      <c r="N436" s="1">
        <v>917124566012</v>
      </c>
      <c r="O436" s="1">
        <v>3</v>
      </c>
      <c r="P436" s="1" t="s">
        <v>38</v>
      </c>
      <c r="Q436" s="1" t="s">
        <v>71</v>
      </c>
      <c r="R436" s="1">
        <v>20</v>
      </c>
      <c r="T436" s="1" t="s">
        <v>30</v>
      </c>
      <c r="U436" s="1" t="s">
        <v>31</v>
      </c>
      <c r="V436"/>
      <c r="W436"/>
      <c r="AK436"/>
      <c r="AL436"/>
    </row>
    <row r="437" spans="1:38">
      <c r="A437" s="1">
        <v>1436</v>
      </c>
      <c r="B437" s="1" t="s">
        <v>72</v>
      </c>
      <c r="C437" s="1" t="s">
        <v>173</v>
      </c>
      <c r="D437" s="1" t="s">
        <v>23</v>
      </c>
      <c r="E437" s="2">
        <v>24396</v>
      </c>
      <c r="F437" s="1">
        <v>59</v>
      </c>
      <c r="G437" s="2">
        <v>45545</v>
      </c>
      <c r="H437" s="1" t="s">
        <v>101</v>
      </c>
      <c r="I437" s="1" t="s">
        <v>226</v>
      </c>
      <c r="J437" s="1">
        <v>457895</v>
      </c>
      <c r="K437" s="1">
        <v>1268</v>
      </c>
      <c r="L437" s="1" t="s">
        <v>53</v>
      </c>
      <c r="M437" s="1" t="s">
        <v>576</v>
      </c>
      <c r="N437" s="1">
        <v>919514841157</v>
      </c>
      <c r="O437" s="1">
        <v>4</v>
      </c>
      <c r="P437" s="1" t="s">
        <v>28</v>
      </c>
      <c r="Q437" s="1" t="s">
        <v>29</v>
      </c>
      <c r="R437" s="1">
        <v>45</v>
      </c>
      <c r="T437" s="1" t="s">
        <v>30</v>
      </c>
      <c r="U437" s="1" t="s">
        <v>31</v>
      </c>
      <c r="V437"/>
      <c r="W437"/>
      <c r="AK437"/>
      <c r="AL437"/>
    </row>
    <row r="438" spans="1:38">
      <c r="A438" s="1">
        <v>1437</v>
      </c>
      <c r="B438" s="1" t="s">
        <v>49</v>
      </c>
      <c r="C438" s="1" t="s">
        <v>22</v>
      </c>
      <c r="D438" s="1" t="s">
        <v>42</v>
      </c>
      <c r="E438" s="2">
        <v>29489</v>
      </c>
      <c r="F438" s="1">
        <v>45</v>
      </c>
      <c r="G438" s="2">
        <v>42086</v>
      </c>
      <c r="H438" s="1" t="s">
        <v>136</v>
      </c>
      <c r="I438" s="1" t="s">
        <v>137</v>
      </c>
      <c r="J438" s="1">
        <v>429638</v>
      </c>
      <c r="K438" s="1">
        <v>1275</v>
      </c>
      <c r="L438" s="1" t="s">
        <v>74</v>
      </c>
      <c r="M438" s="1" t="s">
        <v>577</v>
      </c>
      <c r="N438" s="1">
        <v>918790980020</v>
      </c>
      <c r="O438" s="1">
        <v>3</v>
      </c>
      <c r="P438" s="1" t="s">
        <v>28</v>
      </c>
      <c r="Q438" s="1" t="s">
        <v>39</v>
      </c>
      <c r="R438" s="1">
        <v>22</v>
      </c>
      <c r="S438" s="2">
        <v>44930</v>
      </c>
      <c r="T438" s="1" t="s">
        <v>30</v>
      </c>
      <c r="U438" s="1" t="s">
        <v>116</v>
      </c>
      <c r="V438"/>
      <c r="W438"/>
      <c r="AK438"/>
      <c r="AL438"/>
    </row>
    <row r="439" spans="1:38">
      <c r="A439" s="1">
        <v>1438</v>
      </c>
      <c r="B439" s="1" t="s">
        <v>100</v>
      </c>
      <c r="C439" s="1" t="s">
        <v>62</v>
      </c>
      <c r="D439" s="1" t="s">
        <v>42</v>
      </c>
      <c r="E439" s="2">
        <v>35027</v>
      </c>
      <c r="F439" s="1">
        <v>30</v>
      </c>
      <c r="G439" s="2">
        <v>45848</v>
      </c>
      <c r="H439" s="1" t="s">
        <v>136</v>
      </c>
      <c r="I439" s="1" t="s">
        <v>250</v>
      </c>
      <c r="J439" s="1">
        <v>471873</v>
      </c>
      <c r="K439" s="1">
        <v>1237</v>
      </c>
      <c r="L439" s="1" t="s">
        <v>65</v>
      </c>
      <c r="M439" s="1" t="s">
        <v>578</v>
      </c>
      <c r="N439" s="1">
        <v>919286178564</v>
      </c>
      <c r="O439" s="1">
        <v>5</v>
      </c>
      <c r="P439" s="1" t="s">
        <v>28</v>
      </c>
      <c r="Q439" s="1" t="s">
        <v>71</v>
      </c>
      <c r="R439" s="1">
        <v>12</v>
      </c>
      <c r="T439" s="1" t="s">
        <v>150</v>
      </c>
      <c r="U439" s="1" t="s">
        <v>31</v>
      </c>
      <c r="V439"/>
      <c r="W439"/>
      <c r="AK439"/>
      <c r="AL439"/>
    </row>
    <row r="440" spans="1:38">
      <c r="A440" s="1">
        <v>1439</v>
      </c>
      <c r="B440" s="1" t="s">
        <v>32</v>
      </c>
      <c r="C440" s="1" t="s">
        <v>142</v>
      </c>
      <c r="D440" s="1" t="s">
        <v>23</v>
      </c>
      <c r="E440" s="2">
        <v>24914</v>
      </c>
      <c r="F440" s="1">
        <v>57</v>
      </c>
      <c r="G440" s="2">
        <v>38678</v>
      </c>
      <c r="H440" s="1" t="s">
        <v>24</v>
      </c>
      <c r="I440" s="1" t="s">
        <v>25</v>
      </c>
      <c r="J440" s="1">
        <v>662200</v>
      </c>
      <c r="K440" s="1">
        <v>1095</v>
      </c>
      <c r="L440" s="1" t="s">
        <v>26</v>
      </c>
      <c r="M440" s="1" t="s">
        <v>579</v>
      </c>
      <c r="N440" s="1">
        <v>919516955082</v>
      </c>
      <c r="O440" s="1">
        <v>2</v>
      </c>
      <c r="P440" s="1" t="s">
        <v>28</v>
      </c>
      <c r="Q440" s="1" t="s">
        <v>48</v>
      </c>
      <c r="R440" s="1">
        <v>22</v>
      </c>
      <c r="S440" s="2">
        <v>39685</v>
      </c>
      <c r="T440" s="1" t="s">
        <v>30</v>
      </c>
      <c r="U440" s="1" t="s">
        <v>31</v>
      </c>
      <c r="V440"/>
      <c r="W440"/>
      <c r="AK440"/>
      <c r="AL440"/>
    </row>
    <row r="441" spans="1:38">
      <c r="A441" s="1">
        <v>1440</v>
      </c>
      <c r="B441" s="1" t="s">
        <v>158</v>
      </c>
      <c r="C441" s="1" t="s">
        <v>129</v>
      </c>
      <c r="D441" s="1" t="s">
        <v>42</v>
      </c>
      <c r="E441" s="2">
        <v>31883</v>
      </c>
      <c r="F441" s="1">
        <v>38</v>
      </c>
      <c r="G441" s="2">
        <v>44883</v>
      </c>
      <c r="H441" s="1" t="s">
        <v>120</v>
      </c>
      <c r="I441" s="1" t="s">
        <v>121</v>
      </c>
      <c r="J441" s="1">
        <v>400844</v>
      </c>
      <c r="K441" s="1">
        <v>1190</v>
      </c>
      <c r="L441" s="1" t="s">
        <v>53</v>
      </c>
      <c r="M441" s="1" t="s">
        <v>580</v>
      </c>
      <c r="N441" s="1">
        <v>918891367960</v>
      </c>
      <c r="O441" s="1">
        <v>4</v>
      </c>
      <c r="P441" s="1" t="s">
        <v>28</v>
      </c>
      <c r="Q441" s="1" t="s">
        <v>29</v>
      </c>
      <c r="R441" s="1">
        <v>19</v>
      </c>
      <c r="T441" s="1" t="s">
        <v>30</v>
      </c>
      <c r="U441" s="1" t="s">
        <v>31</v>
      </c>
      <c r="V441"/>
      <c r="W441"/>
      <c r="AK441"/>
      <c r="AL441"/>
    </row>
    <row r="442" spans="1:38">
      <c r="A442" s="1">
        <v>1441</v>
      </c>
      <c r="B442" s="1" t="s">
        <v>140</v>
      </c>
      <c r="C442" s="1" t="s">
        <v>89</v>
      </c>
      <c r="D442" s="1" t="s">
        <v>23</v>
      </c>
      <c r="E442" s="2">
        <v>32696</v>
      </c>
      <c r="F442" s="1">
        <v>36</v>
      </c>
      <c r="G442" s="2">
        <v>40619</v>
      </c>
      <c r="H442" s="1" t="s">
        <v>57</v>
      </c>
      <c r="I442" s="1" t="s">
        <v>73</v>
      </c>
      <c r="J442" s="1">
        <v>892887</v>
      </c>
      <c r="K442" s="1">
        <v>1312</v>
      </c>
      <c r="L442" s="1" t="s">
        <v>114</v>
      </c>
      <c r="M442" s="1" t="s">
        <v>581</v>
      </c>
      <c r="N442" s="1">
        <v>917035642942</v>
      </c>
      <c r="O442" s="1">
        <v>4</v>
      </c>
      <c r="P442" s="1" t="s">
        <v>28</v>
      </c>
      <c r="Q442" s="1" t="s">
        <v>48</v>
      </c>
      <c r="R442" s="1">
        <v>7</v>
      </c>
      <c r="T442" s="1" t="s">
        <v>30</v>
      </c>
      <c r="U442" s="1" t="s">
        <v>31</v>
      </c>
      <c r="V442"/>
      <c r="W442"/>
      <c r="AK442"/>
      <c r="AL442"/>
    </row>
    <row r="443" spans="1:38">
      <c r="A443" s="1">
        <v>1442</v>
      </c>
      <c r="B443" s="1" t="s">
        <v>49</v>
      </c>
      <c r="C443" s="1" t="s">
        <v>209</v>
      </c>
      <c r="D443" s="1" t="s">
        <v>42</v>
      </c>
      <c r="E443" s="2">
        <v>34906</v>
      </c>
      <c r="F443" s="1">
        <v>30</v>
      </c>
      <c r="G443" s="2">
        <v>41348</v>
      </c>
      <c r="H443" s="1" t="s">
        <v>101</v>
      </c>
      <c r="I443" s="1" t="s">
        <v>174</v>
      </c>
      <c r="J443" s="1">
        <v>860000</v>
      </c>
      <c r="K443" s="1">
        <v>1092</v>
      </c>
      <c r="L443" s="1" t="s">
        <v>59</v>
      </c>
      <c r="M443" s="1" t="s">
        <v>582</v>
      </c>
      <c r="N443" s="1">
        <v>919814945348</v>
      </c>
      <c r="O443" s="1">
        <v>1</v>
      </c>
      <c r="P443" s="1" t="s">
        <v>38</v>
      </c>
      <c r="Q443" s="1" t="s">
        <v>48</v>
      </c>
      <c r="R443" s="1">
        <v>5</v>
      </c>
      <c r="S443" s="2">
        <v>45307</v>
      </c>
      <c r="T443" s="1" t="s">
        <v>30</v>
      </c>
      <c r="U443" s="1" t="s">
        <v>116</v>
      </c>
      <c r="V443"/>
      <c r="W443"/>
      <c r="AK443"/>
      <c r="AL443"/>
    </row>
    <row r="444" spans="1:38">
      <c r="A444" s="1">
        <v>1443</v>
      </c>
      <c r="B444" s="1" t="s">
        <v>32</v>
      </c>
      <c r="C444" s="1" t="s">
        <v>151</v>
      </c>
      <c r="D444" s="1" t="s">
        <v>23</v>
      </c>
      <c r="E444" s="2">
        <v>31464</v>
      </c>
      <c r="F444" s="1">
        <v>39</v>
      </c>
      <c r="G444" s="2">
        <v>40977</v>
      </c>
      <c r="H444" s="1" t="s">
        <v>43</v>
      </c>
      <c r="I444" s="1" t="s">
        <v>132</v>
      </c>
      <c r="J444" s="1">
        <v>704038</v>
      </c>
      <c r="K444" s="1">
        <v>1029</v>
      </c>
      <c r="L444" s="1" t="s">
        <v>114</v>
      </c>
      <c r="M444" s="1" t="s">
        <v>583</v>
      </c>
      <c r="N444" s="1">
        <v>918783612448</v>
      </c>
      <c r="O444" s="1">
        <v>3</v>
      </c>
      <c r="P444" s="1" t="s">
        <v>154</v>
      </c>
      <c r="Q444" s="1" t="s">
        <v>39</v>
      </c>
      <c r="R444" s="1">
        <v>10</v>
      </c>
      <c r="S444" s="2">
        <v>42250</v>
      </c>
      <c r="T444" s="1" t="s">
        <v>67</v>
      </c>
      <c r="U444" s="1" t="s">
        <v>31</v>
      </c>
      <c r="V444"/>
      <c r="W444"/>
      <c r="AK444"/>
      <c r="AL444"/>
    </row>
    <row r="445" spans="1:38">
      <c r="A445" s="1">
        <v>1444</v>
      </c>
      <c r="B445" s="1" t="s">
        <v>228</v>
      </c>
      <c r="C445" s="1" t="s">
        <v>123</v>
      </c>
      <c r="D445" s="1" t="s">
        <v>42</v>
      </c>
      <c r="E445" s="2">
        <v>25206</v>
      </c>
      <c r="F445" s="1">
        <v>56</v>
      </c>
      <c r="G445" s="2">
        <v>42463</v>
      </c>
      <c r="H445" s="1" t="s">
        <v>43</v>
      </c>
      <c r="I445" s="1" t="s">
        <v>143</v>
      </c>
      <c r="J445" s="1">
        <v>272662</v>
      </c>
      <c r="K445" s="1">
        <v>1339</v>
      </c>
      <c r="L445" s="1" t="s">
        <v>26</v>
      </c>
      <c r="M445" s="1" t="s">
        <v>584</v>
      </c>
      <c r="N445" s="1">
        <v>918348999851</v>
      </c>
      <c r="O445" s="1">
        <v>2</v>
      </c>
      <c r="P445" s="1" t="s">
        <v>28</v>
      </c>
      <c r="Q445" s="1" t="s">
        <v>29</v>
      </c>
      <c r="R445" s="1">
        <v>33</v>
      </c>
      <c r="S445" s="2">
        <v>43470</v>
      </c>
      <c r="T445" s="1" t="s">
        <v>30</v>
      </c>
      <c r="U445" s="1" t="s">
        <v>31</v>
      </c>
      <c r="V445"/>
      <c r="W445"/>
      <c r="AK445"/>
      <c r="AL445"/>
    </row>
    <row r="446" spans="1:38">
      <c r="A446" s="1">
        <v>1445</v>
      </c>
      <c r="B446" s="1" t="s">
        <v>240</v>
      </c>
      <c r="C446" s="1" t="s">
        <v>135</v>
      </c>
      <c r="D446" s="1" t="s">
        <v>23</v>
      </c>
      <c r="E446" s="2">
        <v>33126</v>
      </c>
      <c r="F446" s="1">
        <v>35</v>
      </c>
      <c r="G446" s="2">
        <v>43177</v>
      </c>
      <c r="H446" s="1" t="s">
        <v>136</v>
      </c>
      <c r="I446" s="1" t="s">
        <v>189</v>
      </c>
      <c r="J446" s="1">
        <v>837997</v>
      </c>
      <c r="K446" s="1">
        <v>1378</v>
      </c>
      <c r="L446" s="1" t="s">
        <v>26</v>
      </c>
      <c r="M446" s="1" t="s">
        <v>585</v>
      </c>
      <c r="N446" s="1">
        <v>917726201919</v>
      </c>
      <c r="O446" s="1">
        <v>4</v>
      </c>
      <c r="P446" s="1" t="s">
        <v>47</v>
      </c>
      <c r="Q446" s="1" t="s">
        <v>29</v>
      </c>
      <c r="R446" s="1">
        <v>12</v>
      </c>
      <c r="T446" s="1" t="s">
        <v>30</v>
      </c>
      <c r="U446" s="1" t="s">
        <v>31</v>
      </c>
      <c r="V446"/>
      <c r="W446"/>
      <c r="AK446"/>
      <c r="AL446"/>
    </row>
    <row r="447" spans="1:38">
      <c r="A447" s="1">
        <v>1446</v>
      </c>
      <c r="B447" s="1" t="s">
        <v>21</v>
      </c>
      <c r="C447" s="1" t="s">
        <v>301</v>
      </c>
      <c r="D447" s="1" t="s">
        <v>42</v>
      </c>
      <c r="E447" s="2">
        <v>31683</v>
      </c>
      <c r="F447" s="1">
        <v>39</v>
      </c>
      <c r="G447" s="2">
        <v>39706</v>
      </c>
      <c r="H447" s="1" t="s">
        <v>101</v>
      </c>
      <c r="I447" s="1" t="s">
        <v>226</v>
      </c>
      <c r="J447" s="1">
        <v>411962</v>
      </c>
      <c r="K447" s="1">
        <v>1257</v>
      </c>
      <c r="L447" s="1" t="s">
        <v>45</v>
      </c>
      <c r="M447" s="1" t="s">
        <v>586</v>
      </c>
      <c r="N447" s="1">
        <v>917370235850</v>
      </c>
      <c r="O447" s="1">
        <v>2</v>
      </c>
      <c r="P447" s="1" t="s">
        <v>28</v>
      </c>
      <c r="Q447" s="1" t="s">
        <v>71</v>
      </c>
      <c r="R447" s="1">
        <v>5</v>
      </c>
      <c r="S447" s="2">
        <v>40092</v>
      </c>
      <c r="T447" s="1" t="s">
        <v>30</v>
      </c>
      <c r="U447" s="1" t="s">
        <v>31</v>
      </c>
      <c r="V447"/>
      <c r="W447"/>
      <c r="AK447"/>
      <c r="AL447"/>
    </row>
    <row r="448" spans="1:38">
      <c r="A448" s="1">
        <v>1447</v>
      </c>
      <c r="B448" s="1" t="s">
        <v>240</v>
      </c>
      <c r="C448" s="1" t="s">
        <v>209</v>
      </c>
      <c r="D448" s="1" t="s">
        <v>23</v>
      </c>
      <c r="E448" s="2">
        <v>26506</v>
      </c>
      <c r="F448" s="1">
        <v>53</v>
      </c>
      <c r="G448" s="2">
        <v>38982</v>
      </c>
      <c r="H448" s="1" t="s">
        <v>101</v>
      </c>
      <c r="I448" s="1" t="s">
        <v>226</v>
      </c>
      <c r="J448" s="1">
        <v>391404</v>
      </c>
      <c r="K448" s="1">
        <v>1154</v>
      </c>
      <c r="L448" s="1" t="s">
        <v>59</v>
      </c>
      <c r="M448" s="1" t="s">
        <v>587</v>
      </c>
      <c r="N448" s="1">
        <v>916892609925</v>
      </c>
      <c r="O448" s="1">
        <v>4</v>
      </c>
      <c r="P448" s="1" t="s">
        <v>47</v>
      </c>
      <c r="Q448" s="1" t="s">
        <v>71</v>
      </c>
      <c r="R448" s="1">
        <v>20</v>
      </c>
      <c r="S448" s="2">
        <v>40529</v>
      </c>
      <c r="T448" s="1" t="s">
        <v>30</v>
      </c>
      <c r="U448" s="1" t="s">
        <v>31</v>
      </c>
      <c r="V448"/>
      <c r="W448"/>
      <c r="AK448"/>
      <c r="AL448"/>
    </row>
    <row r="449" spans="1:38">
      <c r="A449" s="1">
        <v>1448</v>
      </c>
      <c r="B449" s="1" t="s">
        <v>32</v>
      </c>
      <c r="C449" s="1" t="s">
        <v>151</v>
      </c>
      <c r="D449" s="1" t="s">
        <v>42</v>
      </c>
      <c r="E449" s="2">
        <v>32286</v>
      </c>
      <c r="F449" s="1">
        <v>37</v>
      </c>
      <c r="G449" s="2">
        <v>44280</v>
      </c>
      <c r="H449" s="1" t="s">
        <v>34</v>
      </c>
      <c r="I449" s="1" t="s">
        <v>181</v>
      </c>
      <c r="J449" s="1">
        <v>587330</v>
      </c>
      <c r="K449" s="1">
        <v>1131</v>
      </c>
      <c r="L449" s="1" t="s">
        <v>109</v>
      </c>
      <c r="M449" s="1" t="s">
        <v>588</v>
      </c>
      <c r="N449" s="1">
        <v>916892334269</v>
      </c>
      <c r="O449" s="1">
        <v>3</v>
      </c>
      <c r="P449" s="1" t="s">
        <v>47</v>
      </c>
      <c r="Q449" s="1" t="s">
        <v>48</v>
      </c>
      <c r="R449" s="1">
        <v>16</v>
      </c>
      <c r="T449" s="1" t="s">
        <v>30</v>
      </c>
      <c r="U449" s="1" t="s">
        <v>31</v>
      </c>
      <c r="V449"/>
      <c r="W449"/>
      <c r="AK449"/>
      <c r="AL449"/>
    </row>
    <row r="450" spans="1:38">
      <c r="A450" s="1">
        <v>1449</v>
      </c>
      <c r="B450" s="1" t="s">
        <v>32</v>
      </c>
      <c r="C450" s="1" t="s">
        <v>50</v>
      </c>
      <c r="D450" s="1" t="s">
        <v>23</v>
      </c>
      <c r="E450" s="2">
        <v>34896</v>
      </c>
      <c r="F450" s="1">
        <v>30</v>
      </c>
      <c r="G450" s="2">
        <v>45416</v>
      </c>
      <c r="H450" s="1" t="s">
        <v>63</v>
      </c>
      <c r="I450" s="1" t="s">
        <v>186</v>
      </c>
      <c r="J450" s="1">
        <v>911329</v>
      </c>
      <c r="K450" s="1">
        <v>1044</v>
      </c>
      <c r="L450" s="1" t="s">
        <v>26</v>
      </c>
      <c r="M450" s="1" t="s">
        <v>589</v>
      </c>
      <c r="N450" s="1">
        <v>919149143970</v>
      </c>
      <c r="O450" s="1">
        <v>2</v>
      </c>
      <c r="P450" s="1" t="s">
        <v>154</v>
      </c>
      <c r="Q450" s="1" t="s">
        <v>29</v>
      </c>
      <c r="R450" s="1">
        <v>16</v>
      </c>
      <c r="S450" s="2">
        <v>45445</v>
      </c>
      <c r="T450" s="1" t="s">
        <v>30</v>
      </c>
      <c r="U450" s="1" t="s">
        <v>31</v>
      </c>
      <c r="V450"/>
      <c r="W450"/>
      <c r="AK450"/>
      <c r="AL450"/>
    </row>
    <row r="451" spans="1:38">
      <c r="A451" s="1">
        <v>1450</v>
      </c>
      <c r="B451" s="1" t="s">
        <v>158</v>
      </c>
      <c r="C451" s="1" t="s">
        <v>94</v>
      </c>
      <c r="D451" s="1" t="s">
        <v>23</v>
      </c>
      <c r="E451" s="2">
        <v>30850</v>
      </c>
      <c r="F451" s="1">
        <v>41</v>
      </c>
      <c r="G451" s="2">
        <v>39045</v>
      </c>
      <c r="H451" s="1" t="s">
        <v>24</v>
      </c>
      <c r="I451" s="1" t="s">
        <v>25</v>
      </c>
      <c r="J451" s="1">
        <v>517591</v>
      </c>
      <c r="K451" s="1">
        <v>1390</v>
      </c>
      <c r="L451" s="1" t="s">
        <v>45</v>
      </c>
      <c r="M451" s="1" t="s">
        <v>590</v>
      </c>
      <c r="N451" s="1">
        <v>919285000807</v>
      </c>
      <c r="O451" s="1">
        <v>2</v>
      </c>
      <c r="P451" s="1" t="s">
        <v>88</v>
      </c>
      <c r="Q451" s="1" t="s">
        <v>39</v>
      </c>
      <c r="R451" s="1">
        <v>4</v>
      </c>
      <c r="S451" s="2">
        <v>42391</v>
      </c>
      <c r="T451" s="1" t="s">
        <v>30</v>
      </c>
      <c r="U451" s="1" t="s">
        <v>116</v>
      </c>
      <c r="V451"/>
      <c r="W451"/>
      <c r="AK451"/>
      <c r="AL451"/>
    </row>
    <row r="452" spans="1:38">
      <c r="A452" s="1">
        <v>1451</v>
      </c>
      <c r="B452" s="1" t="s">
        <v>125</v>
      </c>
      <c r="C452" s="1" t="s">
        <v>84</v>
      </c>
      <c r="D452" s="1" t="s">
        <v>42</v>
      </c>
      <c r="E452" s="2">
        <v>34098</v>
      </c>
      <c r="F452" s="1">
        <v>32</v>
      </c>
      <c r="G452" s="2">
        <v>45860</v>
      </c>
      <c r="H452" s="1" t="s">
        <v>85</v>
      </c>
      <c r="I452" s="1" t="s">
        <v>98</v>
      </c>
      <c r="J452" s="1">
        <v>846948</v>
      </c>
      <c r="K452" s="1">
        <v>1093</v>
      </c>
      <c r="L452" s="1" t="s">
        <v>114</v>
      </c>
      <c r="M452" s="1" t="s">
        <v>591</v>
      </c>
      <c r="N452" s="1">
        <v>916037237043</v>
      </c>
      <c r="O452" s="1">
        <v>4</v>
      </c>
      <c r="P452" s="1" t="s">
        <v>28</v>
      </c>
      <c r="Q452" s="1" t="s">
        <v>29</v>
      </c>
      <c r="R452" s="1">
        <v>14</v>
      </c>
      <c r="S452" s="2">
        <v>46002</v>
      </c>
      <c r="T452" s="1" t="s">
        <v>30</v>
      </c>
      <c r="U452" s="1" t="s">
        <v>31</v>
      </c>
      <c r="V452"/>
      <c r="W452"/>
      <c r="AK452"/>
      <c r="AL452"/>
    </row>
    <row r="453" spans="1:38">
      <c r="A453" s="1">
        <v>1452</v>
      </c>
      <c r="B453" s="1" t="s">
        <v>134</v>
      </c>
      <c r="C453" s="1" t="s">
        <v>123</v>
      </c>
      <c r="D453" s="1" t="s">
        <v>23</v>
      </c>
      <c r="E453" s="2">
        <v>24314</v>
      </c>
      <c r="F453" s="1">
        <v>59</v>
      </c>
      <c r="G453" s="2">
        <v>39528</v>
      </c>
      <c r="H453" s="1" t="s">
        <v>85</v>
      </c>
      <c r="I453" s="1" t="s">
        <v>86</v>
      </c>
      <c r="J453" s="1">
        <v>687927</v>
      </c>
      <c r="L453" s="1" t="s">
        <v>109</v>
      </c>
      <c r="M453" s="1" t="s">
        <v>592</v>
      </c>
      <c r="N453" s="1">
        <v>917901969306</v>
      </c>
      <c r="O453" s="1">
        <v>3</v>
      </c>
      <c r="P453" s="1" t="s">
        <v>171</v>
      </c>
      <c r="Q453" s="1" t="s">
        <v>29</v>
      </c>
      <c r="R453" s="1">
        <v>28</v>
      </c>
      <c r="T453" s="1" t="s">
        <v>30</v>
      </c>
      <c r="U453" s="1" t="s">
        <v>31</v>
      </c>
      <c r="V453"/>
      <c r="W453"/>
      <c r="AK453"/>
      <c r="AL453"/>
    </row>
    <row r="454" spans="1:38">
      <c r="A454" s="1">
        <v>1453</v>
      </c>
      <c r="B454" s="1" t="s">
        <v>172</v>
      </c>
      <c r="C454" s="1" t="s">
        <v>135</v>
      </c>
      <c r="D454" s="1" t="s">
        <v>23</v>
      </c>
      <c r="E454" s="2">
        <v>25919</v>
      </c>
      <c r="F454" s="1">
        <v>55</v>
      </c>
      <c r="G454" s="2">
        <v>42019</v>
      </c>
      <c r="H454" s="1" t="s">
        <v>85</v>
      </c>
      <c r="I454" s="1" t="s">
        <v>86</v>
      </c>
      <c r="J454" s="1">
        <v>863826</v>
      </c>
      <c r="K454" s="1">
        <v>1445</v>
      </c>
      <c r="L454" s="1" t="s">
        <v>74</v>
      </c>
      <c r="M454" s="1" t="s">
        <v>593</v>
      </c>
      <c r="N454" s="1">
        <v>917715669638</v>
      </c>
      <c r="O454" s="1">
        <v>5</v>
      </c>
      <c r="P454" s="1" t="s">
        <v>47</v>
      </c>
      <c r="Q454" s="1" t="s">
        <v>71</v>
      </c>
      <c r="R454" s="1">
        <v>28</v>
      </c>
      <c r="T454" s="1" t="s">
        <v>30</v>
      </c>
      <c r="U454" s="1" t="s">
        <v>31</v>
      </c>
      <c r="V454"/>
      <c r="W454"/>
      <c r="AK454"/>
      <c r="AL454"/>
    </row>
    <row r="455" spans="1:38">
      <c r="A455" s="1">
        <v>1454</v>
      </c>
      <c r="B455" s="1" t="s">
        <v>184</v>
      </c>
      <c r="C455" s="1" t="s">
        <v>33</v>
      </c>
      <c r="D455" s="1" t="s">
        <v>23</v>
      </c>
      <c r="E455" s="2">
        <v>26165</v>
      </c>
      <c r="F455" s="1">
        <v>54</v>
      </c>
      <c r="G455" s="2">
        <v>40690</v>
      </c>
      <c r="H455" s="1" t="s">
        <v>57</v>
      </c>
      <c r="I455" s="1" t="s">
        <v>126</v>
      </c>
      <c r="J455" s="1">
        <v>425282</v>
      </c>
      <c r="K455" s="1">
        <v>1358</v>
      </c>
      <c r="L455" s="1" t="s">
        <v>26</v>
      </c>
      <c r="M455" s="1" t="s">
        <v>594</v>
      </c>
      <c r="N455" s="1">
        <v>916849131854</v>
      </c>
      <c r="O455" s="1">
        <v>4</v>
      </c>
      <c r="P455" s="1" t="s">
        <v>28</v>
      </c>
      <c r="Q455" s="1" t="s">
        <v>71</v>
      </c>
      <c r="R455" s="1">
        <v>24</v>
      </c>
      <c r="S455" s="2">
        <v>43971</v>
      </c>
      <c r="T455" s="1" t="s">
        <v>30</v>
      </c>
      <c r="U455" s="1" t="s">
        <v>31</v>
      </c>
      <c r="V455"/>
      <c r="W455"/>
      <c r="AK455"/>
      <c r="AL455"/>
    </row>
    <row r="456" spans="1:38">
      <c r="A456" s="1">
        <v>1455</v>
      </c>
      <c r="B456" s="1" t="s">
        <v>104</v>
      </c>
      <c r="C456" s="1" t="s">
        <v>105</v>
      </c>
      <c r="D456" s="1" t="s">
        <v>23</v>
      </c>
      <c r="E456" s="2">
        <v>33747</v>
      </c>
      <c r="F456" s="1">
        <v>33</v>
      </c>
      <c r="G456" s="2">
        <v>40396</v>
      </c>
      <c r="H456" s="1" t="s">
        <v>120</v>
      </c>
      <c r="I456" s="1" t="s">
        <v>241</v>
      </c>
      <c r="J456" s="1">
        <v>733747</v>
      </c>
      <c r="K456" s="1">
        <v>1297</v>
      </c>
      <c r="L456" s="1" t="s">
        <v>53</v>
      </c>
      <c r="M456" s="1" t="s">
        <v>595</v>
      </c>
      <c r="N456" s="1">
        <v>918431274869</v>
      </c>
      <c r="O456" s="1">
        <v>3</v>
      </c>
      <c r="P456" s="1" t="s">
        <v>28</v>
      </c>
      <c r="Q456" s="1" t="s">
        <v>29</v>
      </c>
      <c r="R456" s="1">
        <v>0</v>
      </c>
      <c r="S456" s="2">
        <v>45231</v>
      </c>
      <c r="T456" s="1" t="s">
        <v>30</v>
      </c>
      <c r="U456" s="1" t="s">
        <v>31</v>
      </c>
      <c r="V456"/>
      <c r="W456"/>
      <c r="AK456"/>
      <c r="AL456"/>
    </row>
    <row r="457" spans="1:38">
      <c r="A457" s="1">
        <v>1456</v>
      </c>
      <c r="B457" s="1" t="s">
        <v>91</v>
      </c>
      <c r="C457" s="1" t="s">
        <v>50</v>
      </c>
      <c r="D457" s="1" t="s">
        <v>42</v>
      </c>
      <c r="E457" s="2">
        <v>25677</v>
      </c>
      <c r="F457" s="1">
        <v>55</v>
      </c>
      <c r="G457" s="2">
        <v>44183</v>
      </c>
      <c r="H457" s="1" t="s">
        <v>51</v>
      </c>
      <c r="I457" s="1" t="s">
        <v>167</v>
      </c>
      <c r="J457" s="1">
        <v>986923</v>
      </c>
      <c r="K457" s="1">
        <v>1198</v>
      </c>
      <c r="L457" s="1" t="s">
        <v>144</v>
      </c>
      <c r="M457" s="1" t="s">
        <v>596</v>
      </c>
      <c r="N457" s="1">
        <v>919618269631</v>
      </c>
      <c r="O457" s="1">
        <v>5</v>
      </c>
      <c r="P457" s="1" t="s">
        <v>28</v>
      </c>
      <c r="Q457" s="1" t="s">
        <v>39</v>
      </c>
      <c r="R457" s="1">
        <v>37</v>
      </c>
      <c r="T457" s="1" t="s">
        <v>30</v>
      </c>
      <c r="U457" s="1" t="s">
        <v>31</v>
      </c>
      <c r="V457"/>
      <c r="W457"/>
      <c r="AK457"/>
      <c r="AL457"/>
    </row>
    <row r="458" spans="1:38">
      <c r="A458" s="1">
        <v>1457</v>
      </c>
      <c r="B458" s="1" t="s">
        <v>83</v>
      </c>
      <c r="C458" s="1" t="s">
        <v>94</v>
      </c>
      <c r="D458" s="1" t="s">
        <v>42</v>
      </c>
      <c r="E458" s="2">
        <v>36053</v>
      </c>
      <c r="F458" s="1">
        <v>27</v>
      </c>
      <c r="G458" s="2">
        <v>42929</v>
      </c>
      <c r="H458" s="1" t="s">
        <v>85</v>
      </c>
      <c r="I458" s="1" t="s">
        <v>86</v>
      </c>
      <c r="J458" s="1">
        <v>647024</v>
      </c>
      <c r="K458" s="1">
        <v>1197</v>
      </c>
      <c r="L458" s="1" t="s">
        <v>65</v>
      </c>
      <c r="M458" s="1" t="s">
        <v>597</v>
      </c>
      <c r="N458" s="1">
        <v>919151933017</v>
      </c>
      <c r="O458" s="1">
        <v>5</v>
      </c>
      <c r="P458" s="1" t="s">
        <v>28</v>
      </c>
      <c r="Q458" s="1" t="s">
        <v>48</v>
      </c>
      <c r="R458" s="1">
        <v>6</v>
      </c>
      <c r="S458" s="2">
        <v>45700</v>
      </c>
      <c r="T458" s="1" t="s">
        <v>30</v>
      </c>
      <c r="U458" s="1" t="s">
        <v>31</v>
      </c>
      <c r="V458"/>
      <c r="W458"/>
      <c r="AK458"/>
      <c r="AL458"/>
    </row>
    <row r="459" spans="1:38">
      <c r="A459" s="1">
        <v>1458</v>
      </c>
      <c r="B459" s="1" t="s">
        <v>140</v>
      </c>
      <c r="C459" s="1" t="s">
        <v>56</v>
      </c>
      <c r="D459" s="1" t="s">
        <v>23</v>
      </c>
      <c r="E459" s="2">
        <v>32739</v>
      </c>
      <c r="F459" s="1">
        <v>36</v>
      </c>
      <c r="G459" s="2">
        <v>45934</v>
      </c>
      <c r="H459" s="1" t="s">
        <v>43</v>
      </c>
      <c r="I459" s="1" t="s">
        <v>132</v>
      </c>
      <c r="J459" s="1">
        <v>774903</v>
      </c>
      <c r="K459" s="1">
        <v>1378</v>
      </c>
      <c r="L459" s="1" t="s">
        <v>74</v>
      </c>
      <c r="M459" s="1" t="s">
        <v>598</v>
      </c>
      <c r="N459" s="1">
        <v>918756434584</v>
      </c>
      <c r="O459" s="1">
        <v>5</v>
      </c>
      <c r="P459" s="1" t="s">
        <v>47</v>
      </c>
      <c r="Q459" s="1" t="s">
        <v>29</v>
      </c>
      <c r="R459" s="1">
        <v>18</v>
      </c>
      <c r="S459" s="2">
        <v>45934</v>
      </c>
      <c r="T459" s="1" t="s">
        <v>150</v>
      </c>
      <c r="U459" s="1" t="s">
        <v>31</v>
      </c>
      <c r="V459"/>
      <c r="W459"/>
      <c r="AK459"/>
      <c r="AL459"/>
    </row>
    <row r="460" spans="1:38">
      <c r="A460" s="1">
        <v>1459</v>
      </c>
      <c r="B460" s="1" t="s">
        <v>128</v>
      </c>
      <c r="C460" s="1" t="s">
        <v>77</v>
      </c>
      <c r="D460" s="1" t="s">
        <v>42</v>
      </c>
      <c r="E460" s="2">
        <v>32223</v>
      </c>
      <c r="F460" s="1">
        <v>37</v>
      </c>
      <c r="G460" s="2">
        <v>43452</v>
      </c>
      <c r="H460" s="1" t="s">
        <v>34</v>
      </c>
      <c r="I460" s="1" t="s">
        <v>181</v>
      </c>
      <c r="J460" s="1">
        <v>509404</v>
      </c>
      <c r="K460" s="1">
        <v>1378</v>
      </c>
      <c r="L460" s="1" t="s">
        <v>65</v>
      </c>
      <c r="M460" s="1" t="s">
        <v>599</v>
      </c>
      <c r="N460" s="1">
        <v>919950618467</v>
      </c>
      <c r="O460" s="1">
        <v>4</v>
      </c>
      <c r="P460" s="1" t="s">
        <v>47</v>
      </c>
      <c r="Q460" s="1" t="s">
        <v>29</v>
      </c>
      <c r="R460" s="1">
        <v>16</v>
      </c>
      <c r="S460" s="2">
        <v>43452</v>
      </c>
      <c r="T460" s="1" t="s">
        <v>30</v>
      </c>
      <c r="U460" s="1" t="s">
        <v>31</v>
      </c>
      <c r="V460"/>
      <c r="W460"/>
      <c r="AK460"/>
      <c r="AL460"/>
    </row>
    <row r="461" spans="1:38">
      <c r="A461" s="1">
        <v>1460</v>
      </c>
      <c r="B461" s="1" t="s">
        <v>232</v>
      </c>
      <c r="C461" s="1" t="s">
        <v>62</v>
      </c>
      <c r="D461" s="1" t="s">
        <v>42</v>
      </c>
      <c r="E461" s="2">
        <v>27153</v>
      </c>
      <c r="F461" s="1">
        <v>51</v>
      </c>
      <c r="G461" s="2">
        <v>42515</v>
      </c>
      <c r="H461" s="1" t="s">
        <v>34</v>
      </c>
      <c r="I461" s="1" t="s">
        <v>181</v>
      </c>
      <c r="J461" s="1">
        <v>516016</v>
      </c>
      <c r="K461" s="1">
        <v>1408</v>
      </c>
      <c r="L461" s="1" t="s">
        <v>53</v>
      </c>
      <c r="M461" s="1" t="s">
        <v>600</v>
      </c>
      <c r="N461" s="1">
        <v>918548242550</v>
      </c>
      <c r="O461" s="1">
        <v>1</v>
      </c>
      <c r="P461" s="1" t="s">
        <v>47</v>
      </c>
      <c r="Q461" s="1" t="s">
        <v>48</v>
      </c>
      <c r="R461" s="1">
        <v>24</v>
      </c>
      <c r="S461" s="2">
        <v>44038</v>
      </c>
      <c r="T461" s="1" t="s">
        <v>30</v>
      </c>
      <c r="U461" s="1" t="s">
        <v>31</v>
      </c>
      <c r="V461"/>
      <c r="W461"/>
      <c r="AK461"/>
      <c r="AL461"/>
    </row>
    <row r="462" spans="1:38">
      <c r="A462" s="1">
        <v>1461</v>
      </c>
      <c r="B462" s="1" t="s">
        <v>80</v>
      </c>
      <c r="C462" s="1" t="s">
        <v>77</v>
      </c>
      <c r="D462" s="1" t="s">
        <v>23</v>
      </c>
      <c r="E462" s="2">
        <v>37570</v>
      </c>
      <c r="F462" s="1">
        <v>23</v>
      </c>
      <c r="G462" s="2">
        <v>44911</v>
      </c>
      <c r="H462" s="1" t="s">
        <v>34</v>
      </c>
      <c r="I462" s="1" t="s">
        <v>35</v>
      </c>
      <c r="J462" s="1">
        <v>621285</v>
      </c>
      <c r="K462" s="1">
        <v>1144</v>
      </c>
      <c r="L462" s="1" t="s">
        <v>26</v>
      </c>
      <c r="M462" s="1" t="s">
        <v>601</v>
      </c>
      <c r="N462" s="1">
        <v>916992401438</v>
      </c>
      <c r="O462" s="1">
        <v>4</v>
      </c>
      <c r="P462" s="1" t="s">
        <v>38</v>
      </c>
      <c r="Q462" s="1" t="s">
        <v>39</v>
      </c>
      <c r="R462" s="1">
        <v>2</v>
      </c>
      <c r="T462" s="1" t="s">
        <v>30</v>
      </c>
      <c r="U462" s="1" t="s">
        <v>31</v>
      </c>
      <c r="V462"/>
      <c r="W462"/>
      <c r="AK462"/>
      <c r="AL462"/>
    </row>
    <row r="463" spans="1:38">
      <c r="A463" s="1">
        <v>1462</v>
      </c>
      <c r="B463" s="1" t="s">
        <v>72</v>
      </c>
      <c r="C463" s="1" t="s">
        <v>22</v>
      </c>
      <c r="D463" s="1" t="s">
        <v>42</v>
      </c>
      <c r="E463" s="2">
        <v>36976</v>
      </c>
      <c r="F463" s="1">
        <v>24</v>
      </c>
      <c r="G463" s="2">
        <v>45723</v>
      </c>
      <c r="H463" s="1" t="s">
        <v>85</v>
      </c>
      <c r="I463" s="1" t="s">
        <v>86</v>
      </c>
      <c r="J463" s="1">
        <v>788690</v>
      </c>
      <c r="K463" s="1">
        <v>1392</v>
      </c>
      <c r="L463" s="1" t="s">
        <v>144</v>
      </c>
      <c r="M463" s="1" t="s">
        <v>602</v>
      </c>
      <c r="N463" s="1">
        <v>919070995042</v>
      </c>
      <c r="O463" s="1">
        <v>3</v>
      </c>
      <c r="P463" s="1" t="s">
        <v>28</v>
      </c>
      <c r="Q463" s="1" t="s">
        <v>39</v>
      </c>
      <c r="R463" s="1">
        <v>6</v>
      </c>
      <c r="S463" s="2">
        <v>45884</v>
      </c>
      <c r="T463" s="1" t="s">
        <v>30</v>
      </c>
      <c r="U463" s="1" t="s">
        <v>31</v>
      </c>
      <c r="V463"/>
      <c r="W463"/>
      <c r="AK463"/>
      <c r="AL463"/>
    </row>
    <row r="464" spans="1:38">
      <c r="A464" s="1">
        <v>1463</v>
      </c>
      <c r="B464" s="1" t="s">
        <v>125</v>
      </c>
      <c r="C464" s="1" t="s">
        <v>33</v>
      </c>
      <c r="D464" s="1" t="s">
        <v>42</v>
      </c>
      <c r="E464" s="2">
        <v>23962</v>
      </c>
      <c r="F464" s="1">
        <v>60</v>
      </c>
      <c r="G464" s="2">
        <v>39947</v>
      </c>
      <c r="H464" s="1" t="s">
        <v>57</v>
      </c>
      <c r="I464" s="1" t="s">
        <v>126</v>
      </c>
      <c r="J464" s="1">
        <v>452860</v>
      </c>
      <c r="K464" s="1">
        <v>1086</v>
      </c>
      <c r="L464" s="1" t="s">
        <v>26</v>
      </c>
      <c r="M464" s="1" t="s">
        <v>603</v>
      </c>
      <c r="N464" s="1">
        <v>916172659520</v>
      </c>
      <c r="O464" s="1">
        <v>4</v>
      </c>
      <c r="P464" s="1" t="s">
        <v>28</v>
      </c>
      <c r="Q464" s="1" t="s">
        <v>71</v>
      </c>
      <c r="R464" s="1">
        <v>27</v>
      </c>
      <c r="S464" s="2">
        <v>45368</v>
      </c>
      <c r="T464" s="1" t="s">
        <v>30</v>
      </c>
      <c r="U464" s="1" t="s">
        <v>31</v>
      </c>
      <c r="V464"/>
      <c r="W464"/>
      <c r="AK464"/>
      <c r="AL464"/>
    </row>
    <row r="465" spans="1:38">
      <c r="A465" s="1">
        <v>1464</v>
      </c>
      <c r="B465" s="1" t="s">
        <v>32</v>
      </c>
      <c r="C465" s="1" t="s">
        <v>77</v>
      </c>
      <c r="D465" s="1" t="s">
        <v>42</v>
      </c>
      <c r="E465" s="2">
        <v>34869</v>
      </c>
      <c r="F465" s="1">
        <v>30</v>
      </c>
      <c r="G465" s="2">
        <v>42235</v>
      </c>
      <c r="H465" s="1" t="s">
        <v>120</v>
      </c>
      <c r="I465" s="1" t="s">
        <v>241</v>
      </c>
      <c r="J465" s="1">
        <v>914365</v>
      </c>
      <c r="K465" s="1">
        <v>1213</v>
      </c>
      <c r="L465" s="1" t="s">
        <v>53</v>
      </c>
      <c r="M465" s="1" t="s">
        <v>604</v>
      </c>
      <c r="N465" s="1">
        <v>916340633423</v>
      </c>
      <c r="O465" s="1">
        <v>4</v>
      </c>
      <c r="P465" s="1" t="s">
        <v>47</v>
      </c>
      <c r="Q465" s="1" t="s">
        <v>39</v>
      </c>
      <c r="R465" s="1">
        <v>6</v>
      </c>
      <c r="S465" s="2">
        <v>42327</v>
      </c>
      <c r="T465" s="1" t="s">
        <v>30</v>
      </c>
      <c r="U465" s="1" t="s">
        <v>31</v>
      </c>
      <c r="V465"/>
      <c r="W465"/>
      <c r="AK465"/>
      <c r="AL465"/>
    </row>
    <row r="466" spans="1:38">
      <c r="A466" s="1">
        <v>1465</v>
      </c>
      <c r="B466" s="1" t="s">
        <v>93</v>
      </c>
      <c r="C466" s="1" t="s">
        <v>41</v>
      </c>
      <c r="D466" s="1" t="s">
        <v>23</v>
      </c>
      <c r="E466" s="2">
        <v>25942</v>
      </c>
      <c r="F466" s="1">
        <v>54</v>
      </c>
      <c r="G466" s="2">
        <v>41456</v>
      </c>
      <c r="H466" s="1" t="s">
        <v>57</v>
      </c>
      <c r="I466" s="1" t="s">
        <v>112</v>
      </c>
      <c r="J466" s="1">
        <v>603549</v>
      </c>
      <c r="L466" s="1" t="s">
        <v>144</v>
      </c>
      <c r="M466" s="1" t="s">
        <v>605</v>
      </c>
      <c r="N466" s="1">
        <v>916760394517</v>
      </c>
      <c r="O466" s="1">
        <v>5</v>
      </c>
      <c r="P466" s="1" t="s">
        <v>28</v>
      </c>
      <c r="Q466" s="1" t="s">
        <v>48</v>
      </c>
      <c r="R466" s="1">
        <v>26</v>
      </c>
      <c r="T466" s="1" t="s">
        <v>30</v>
      </c>
      <c r="U466" s="1" t="s">
        <v>31</v>
      </c>
      <c r="V466"/>
      <c r="W466"/>
      <c r="AK466"/>
      <c r="AL466"/>
    </row>
    <row r="467" spans="1:38">
      <c r="A467" s="1">
        <v>1466</v>
      </c>
      <c r="B467" s="1" t="s">
        <v>83</v>
      </c>
      <c r="C467" s="1" t="s">
        <v>123</v>
      </c>
      <c r="D467" s="1" t="s">
        <v>42</v>
      </c>
      <c r="E467" s="2">
        <v>36674</v>
      </c>
      <c r="F467" s="1">
        <v>25</v>
      </c>
      <c r="G467" s="2">
        <v>45928</v>
      </c>
      <c r="H467" s="1" t="s">
        <v>57</v>
      </c>
      <c r="I467" s="1" t="s">
        <v>126</v>
      </c>
      <c r="J467" s="1">
        <v>355699</v>
      </c>
      <c r="K467" s="1">
        <v>1287</v>
      </c>
      <c r="L467" s="1" t="s">
        <v>36</v>
      </c>
      <c r="M467" s="1" t="s">
        <v>606</v>
      </c>
      <c r="N467" s="1">
        <v>919604500031</v>
      </c>
      <c r="O467" s="1">
        <v>4</v>
      </c>
      <c r="P467" s="1" t="s">
        <v>28</v>
      </c>
      <c r="Q467" s="1" t="s">
        <v>39</v>
      </c>
      <c r="R467" s="1">
        <v>8</v>
      </c>
      <c r="S467" s="2">
        <v>45953</v>
      </c>
      <c r="T467" s="1" t="s">
        <v>30</v>
      </c>
      <c r="U467" s="1" t="s">
        <v>31</v>
      </c>
      <c r="V467"/>
      <c r="W467"/>
      <c r="AK467"/>
      <c r="AL467"/>
    </row>
    <row r="468" spans="1:38">
      <c r="A468" s="1">
        <v>1467</v>
      </c>
      <c r="B468" s="1" t="s">
        <v>128</v>
      </c>
      <c r="C468" s="1" t="s">
        <v>97</v>
      </c>
      <c r="D468" s="1" t="s">
        <v>23</v>
      </c>
      <c r="E468" s="2">
        <v>28221</v>
      </c>
      <c r="F468" s="1">
        <v>48</v>
      </c>
      <c r="G468" s="2">
        <v>44045</v>
      </c>
      <c r="H468" s="1" t="s">
        <v>101</v>
      </c>
      <c r="I468" s="1" t="s">
        <v>102</v>
      </c>
      <c r="J468" s="1">
        <v>310374</v>
      </c>
      <c r="K468" s="1">
        <v>1228</v>
      </c>
      <c r="L468" s="1" t="s">
        <v>109</v>
      </c>
      <c r="M468" s="1" t="s">
        <v>607</v>
      </c>
      <c r="N468" s="1">
        <v>918398110064</v>
      </c>
      <c r="O468" s="1">
        <v>4</v>
      </c>
      <c r="P468" s="1" t="s">
        <v>47</v>
      </c>
      <c r="Q468" s="1" t="s">
        <v>71</v>
      </c>
      <c r="R468" s="1">
        <v>30</v>
      </c>
      <c r="T468" s="1" t="s">
        <v>150</v>
      </c>
      <c r="U468" s="1" t="s">
        <v>116</v>
      </c>
      <c r="V468"/>
      <c r="W468"/>
      <c r="AK468"/>
      <c r="AL468"/>
    </row>
    <row r="469" spans="1:38">
      <c r="A469" s="1">
        <v>1468</v>
      </c>
      <c r="B469" s="1" t="s">
        <v>68</v>
      </c>
      <c r="C469" s="1" t="s">
        <v>123</v>
      </c>
      <c r="D469" s="1" t="s">
        <v>23</v>
      </c>
      <c r="E469" s="2">
        <v>28396</v>
      </c>
      <c r="F469" s="1">
        <v>48</v>
      </c>
      <c r="G469" s="2">
        <v>43839</v>
      </c>
      <c r="H469" s="1" t="s">
        <v>136</v>
      </c>
      <c r="I469" s="1" t="s">
        <v>250</v>
      </c>
      <c r="J469" s="1">
        <v>493030</v>
      </c>
      <c r="K469" s="1">
        <v>1312</v>
      </c>
      <c r="L469" s="1" t="s">
        <v>26</v>
      </c>
      <c r="M469" s="1" t="s">
        <v>608</v>
      </c>
      <c r="N469" s="1">
        <v>918492433645</v>
      </c>
      <c r="O469" s="1">
        <v>3</v>
      </c>
      <c r="P469" s="1" t="s">
        <v>154</v>
      </c>
      <c r="Q469" s="1" t="s">
        <v>71</v>
      </c>
      <c r="R469" s="1">
        <v>29</v>
      </c>
      <c r="T469" s="1" t="s">
        <v>30</v>
      </c>
      <c r="U469" s="1" t="s">
        <v>31</v>
      </c>
      <c r="V469"/>
      <c r="W469"/>
      <c r="AK469"/>
      <c r="AL469"/>
    </row>
    <row r="470" spans="1:38">
      <c r="A470" s="1">
        <v>1469</v>
      </c>
      <c r="B470" s="1" t="s">
        <v>184</v>
      </c>
      <c r="C470" s="1" t="s">
        <v>22</v>
      </c>
      <c r="D470" s="1" t="s">
        <v>23</v>
      </c>
      <c r="E470" s="2">
        <v>24166</v>
      </c>
      <c r="F470" s="1">
        <v>59</v>
      </c>
      <c r="G470" s="2">
        <v>41264</v>
      </c>
      <c r="H470" s="1" t="s">
        <v>57</v>
      </c>
      <c r="I470" s="1" t="s">
        <v>112</v>
      </c>
      <c r="J470" s="1">
        <v>512414</v>
      </c>
      <c r="K470" s="1">
        <v>1434</v>
      </c>
      <c r="L470" s="1" t="s">
        <v>45</v>
      </c>
      <c r="M470" s="1" t="s">
        <v>609</v>
      </c>
      <c r="N470" s="1">
        <v>916983777874</v>
      </c>
      <c r="O470" s="1">
        <v>3</v>
      </c>
      <c r="P470" s="1" t="s">
        <v>47</v>
      </c>
      <c r="Q470" s="1" t="s">
        <v>29</v>
      </c>
      <c r="R470" s="1">
        <v>33</v>
      </c>
      <c r="T470" s="1" t="s">
        <v>30</v>
      </c>
      <c r="U470" s="1" t="s">
        <v>31</v>
      </c>
      <c r="V470"/>
      <c r="W470"/>
      <c r="AK470"/>
      <c r="AL470"/>
    </row>
    <row r="471" spans="1:38">
      <c r="A471" s="1">
        <v>1470</v>
      </c>
      <c r="B471" s="1" t="s">
        <v>158</v>
      </c>
      <c r="C471" s="1" t="s">
        <v>84</v>
      </c>
      <c r="D471" s="1" t="s">
        <v>42</v>
      </c>
      <c r="E471" s="2">
        <v>29380</v>
      </c>
      <c r="F471" s="1">
        <v>45</v>
      </c>
      <c r="G471" s="2">
        <v>43047</v>
      </c>
      <c r="H471" s="1" t="s">
        <v>136</v>
      </c>
      <c r="I471" s="1" t="s">
        <v>148</v>
      </c>
      <c r="J471" s="1">
        <v>662605</v>
      </c>
      <c r="K471" s="1">
        <v>1216</v>
      </c>
      <c r="L471" s="1" t="s">
        <v>36</v>
      </c>
      <c r="M471" s="1" t="s">
        <v>610</v>
      </c>
      <c r="N471" s="1">
        <v>918671322620</v>
      </c>
      <c r="O471" s="1">
        <v>4</v>
      </c>
      <c r="P471" s="1" t="s">
        <v>171</v>
      </c>
      <c r="Q471" s="1" t="s">
        <v>39</v>
      </c>
      <c r="R471" s="1">
        <v>23</v>
      </c>
      <c r="T471" s="1" t="s">
        <v>30</v>
      </c>
      <c r="U471" s="1" t="s">
        <v>31</v>
      </c>
      <c r="V471"/>
      <c r="W471"/>
      <c r="AK471"/>
      <c r="AL471"/>
    </row>
    <row r="472" spans="1:38">
      <c r="A472" s="1">
        <v>1471</v>
      </c>
      <c r="B472" s="1" t="s">
        <v>55</v>
      </c>
      <c r="C472" s="1" t="s">
        <v>22</v>
      </c>
      <c r="D472" s="1" t="s">
        <v>42</v>
      </c>
      <c r="E472" s="2">
        <v>29381</v>
      </c>
      <c r="F472" s="1">
        <v>45</v>
      </c>
      <c r="G472" s="2">
        <v>42428</v>
      </c>
      <c r="H472" s="1" t="s">
        <v>136</v>
      </c>
      <c r="I472" s="1" t="s">
        <v>137</v>
      </c>
      <c r="J472" s="1">
        <v>576418</v>
      </c>
      <c r="K472" s="1">
        <v>1021</v>
      </c>
      <c r="L472" s="1" t="s">
        <v>74</v>
      </c>
      <c r="M472" s="1" t="s">
        <v>611</v>
      </c>
      <c r="N472" s="1">
        <v>916150937767</v>
      </c>
      <c r="O472" s="1">
        <v>4</v>
      </c>
      <c r="P472" s="1" t="s">
        <v>154</v>
      </c>
      <c r="Q472" s="1" t="s">
        <v>39</v>
      </c>
      <c r="R472" s="1">
        <v>22</v>
      </c>
      <c r="S472" s="2">
        <v>43028</v>
      </c>
      <c r="T472" s="1" t="s">
        <v>30</v>
      </c>
      <c r="U472" s="1" t="s">
        <v>116</v>
      </c>
      <c r="V472"/>
      <c r="W472"/>
      <c r="AK472"/>
      <c r="AL472"/>
    </row>
    <row r="473" spans="1:38">
      <c r="A473" s="1">
        <v>1472</v>
      </c>
      <c r="B473" s="1" t="s">
        <v>40</v>
      </c>
      <c r="C473" s="1" t="s">
        <v>22</v>
      </c>
      <c r="D473" s="1" t="s">
        <v>42</v>
      </c>
      <c r="E473" s="2">
        <v>34583</v>
      </c>
      <c r="F473" s="1">
        <v>31</v>
      </c>
      <c r="G473" s="2">
        <v>45993</v>
      </c>
      <c r="H473" s="1" t="s">
        <v>43</v>
      </c>
      <c r="I473" s="1" t="s">
        <v>44</v>
      </c>
      <c r="J473" s="1">
        <v>674154</v>
      </c>
      <c r="L473" s="1" t="s">
        <v>114</v>
      </c>
      <c r="M473" s="1" t="s">
        <v>612</v>
      </c>
      <c r="N473" s="1">
        <v>917956353012</v>
      </c>
      <c r="O473" s="1">
        <v>4</v>
      </c>
      <c r="P473" s="1" t="s">
        <v>47</v>
      </c>
      <c r="Q473" s="1" t="s">
        <v>48</v>
      </c>
      <c r="R473" s="1">
        <v>17</v>
      </c>
      <c r="T473" s="1" t="s">
        <v>67</v>
      </c>
      <c r="U473" s="1" t="s">
        <v>31</v>
      </c>
      <c r="V473"/>
      <c r="W473"/>
      <c r="AK473"/>
      <c r="AL473"/>
    </row>
    <row r="474" spans="1:38">
      <c r="A474" s="1">
        <v>1473</v>
      </c>
      <c r="B474" s="1" t="s">
        <v>125</v>
      </c>
      <c r="C474" s="1" t="s">
        <v>151</v>
      </c>
      <c r="D474" s="1" t="s">
        <v>23</v>
      </c>
      <c r="E474" s="2">
        <v>37031</v>
      </c>
      <c r="F474" s="1">
        <v>24</v>
      </c>
      <c r="G474" s="2">
        <v>43894</v>
      </c>
      <c r="H474" s="1" t="s">
        <v>57</v>
      </c>
      <c r="I474" s="1" t="s">
        <v>126</v>
      </c>
      <c r="J474" s="1">
        <v>404737</v>
      </c>
      <c r="K474" s="1">
        <v>1308</v>
      </c>
      <c r="L474" s="1" t="s">
        <v>59</v>
      </c>
      <c r="M474" s="1" t="s">
        <v>613</v>
      </c>
      <c r="N474" s="1">
        <v>918801352620</v>
      </c>
      <c r="O474" s="1">
        <v>3</v>
      </c>
      <c r="P474" s="1" t="s">
        <v>28</v>
      </c>
      <c r="Q474" s="1" t="s">
        <v>71</v>
      </c>
      <c r="R474" s="1">
        <v>2</v>
      </c>
      <c r="S474" s="2">
        <v>44831</v>
      </c>
      <c r="T474" s="1" t="s">
        <v>150</v>
      </c>
      <c r="U474" s="1" t="s">
        <v>31</v>
      </c>
      <c r="V474"/>
      <c r="W474"/>
      <c r="AK474"/>
      <c r="AL474"/>
    </row>
    <row r="475" spans="1:38">
      <c r="A475" s="1">
        <v>1474</v>
      </c>
      <c r="B475" s="1" t="s">
        <v>72</v>
      </c>
      <c r="C475" s="1" t="s">
        <v>62</v>
      </c>
      <c r="D475" s="1" t="s">
        <v>23</v>
      </c>
      <c r="E475" s="2">
        <v>30663</v>
      </c>
      <c r="F475" s="1">
        <v>42</v>
      </c>
      <c r="G475" s="2">
        <v>43469</v>
      </c>
      <c r="H475" s="1" t="s">
        <v>34</v>
      </c>
      <c r="I475" s="1" t="s">
        <v>181</v>
      </c>
      <c r="J475" s="1">
        <v>575123</v>
      </c>
      <c r="L475" s="1" t="s">
        <v>36</v>
      </c>
      <c r="M475" s="1" t="s">
        <v>614</v>
      </c>
      <c r="N475" s="1">
        <v>919651184818</v>
      </c>
      <c r="O475" s="1">
        <v>4</v>
      </c>
      <c r="P475" s="1" t="s">
        <v>28</v>
      </c>
      <c r="Q475" s="1" t="s">
        <v>71</v>
      </c>
      <c r="R475" s="1">
        <v>22</v>
      </c>
      <c r="S475" s="2">
        <v>45335</v>
      </c>
      <c r="T475" s="1" t="s">
        <v>150</v>
      </c>
      <c r="U475" s="1" t="s">
        <v>31</v>
      </c>
      <c r="V475"/>
      <c r="W475"/>
      <c r="AK475"/>
      <c r="AL475"/>
    </row>
    <row r="476" spans="1:38">
      <c r="A476" s="1">
        <v>1475</v>
      </c>
      <c r="B476" s="1" t="s">
        <v>140</v>
      </c>
      <c r="C476" s="1" t="s">
        <v>89</v>
      </c>
      <c r="D476" s="1" t="s">
        <v>42</v>
      </c>
      <c r="E476" s="2">
        <v>31091</v>
      </c>
      <c r="G476" s="2">
        <v>44378</v>
      </c>
      <c r="H476" s="1" t="s">
        <v>43</v>
      </c>
      <c r="I476" s="1" t="s">
        <v>143</v>
      </c>
      <c r="J476" s="1">
        <v>328431</v>
      </c>
      <c r="K476" s="1">
        <v>1162</v>
      </c>
      <c r="L476" s="1" t="s">
        <v>74</v>
      </c>
      <c r="M476" s="1" t="s">
        <v>615</v>
      </c>
      <c r="N476" s="1">
        <v>918748022031</v>
      </c>
      <c r="O476" s="1">
        <v>2</v>
      </c>
      <c r="P476" s="1" t="s">
        <v>47</v>
      </c>
      <c r="Q476" s="1" t="s">
        <v>48</v>
      </c>
      <c r="R476" s="1">
        <v>22</v>
      </c>
      <c r="S476" s="2">
        <v>45666</v>
      </c>
      <c r="T476" s="1" t="s">
        <v>67</v>
      </c>
      <c r="U476" s="1" t="s">
        <v>116</v>
      </c>
      <c r="V476"/>
      <c r="W476"/>
      <c r="AK476"/>
      <c r="AL476"/>
    </row>
    <row r="477" spans="1:38">
      <c r="A477" s="1">
        <v>1476</v>
      </c>
      <c r="B477" s="1" t="s">
        <v>125</v>
      </c>
      <c r="C477" s="1" t="s">
        <v>135</v>
      </c>
      <c r="D477" s="1" t="s">
        <v>42</v>
      </c>
      <c r="E477" s="2">
        <v>35775</v>
      </c>
      <c r="F477" s="1">
        <v>28</v>
      </c>
      <c r="G477" s="2">
        <v>42687</v>
      </c>
      <c r="H477" s="1" t="s">
        <v>101</v>
      </c>
      <c r="I477" s="1" t="s">
        <v>155</v>
      </c>
      <c r="J477" s="1">
        <v>393989</v>
      </c>
      <c r="K477" s="1">
        <v>1392</v>
      </c>
      <c r="L477" s="1" t="s">
        <v>144</v>
      </c>
      <c r="M477" s="1" t="s">
        <v>616</v>
      </c>
      <c r="N477" s="1">
        <v>917773351833</v>
      </c>
      <c r="O477" s="1">
        <v>4</v>
      </c>
      <c r="P477" s="1" t="s">
        <v>28</v>
      </c>
      <c r="Q477" s="1" t="s">
        <v>39</v>
      </c>
      <c r="R477" s="1">
        <v>3</v>
      </c>
      <c r="S477" s="2">
        <v>46015</v>
      </c>
      <c r="T477" s="1" t="s">
        <v>30</v>
      </c>
      <c r="U477" s="1" t="s">
        <v>31</v>
      </c>
      <c r="V477"/>
      <c r="W477"/>
      <c r="AK477"/>
      <c r="AL477"/>
    </row>
    <row r="478" spans="1:38">
      <c r="A478" s="1">
        <v>1477</v>
      </c>
      <c r="B478" s="1" t="s">
        <v>40</v>
      </c>
      <c r="C478" s="1" t="s">
        <v>56</v>
      </c>
      <c r="D478" s="1" t="s">
        <v>23</v>
      </c>
      <c r="E478" s="2">
        <v>34834</v>
      </c>
      <c r="F478" s="1">
        <v>30</v>
      </c>
      <c r="G478" s="2">
        <v>44261</v>
      </c>
      <c r="H478" s="1" t="s">
        <v>136</v>
      </c>
      <c r="I478" s="1" t="s">
        <v>189</v>
      </c>
      <c r="J478" s="1">
        <v>999718</v>
      </c>
      <c r="K478" s="1">
        <v>1338</v>
      </c>
      <c r="L478" s="1" t="s">
        <v>144</v>
      </c>
      <c r="M478" s="1" t="s">
        <v>617</v>
      </c>
      <c r="N478" s="1">
        <v>916929385740</v>
      </c>
      <c r="O478" s="1">
        <v>2</v>
      </c>
      <c r="P478" s="1" t="s">
        <v>28</v>
      </c>
      <c r="Q478" s="1" t="s">
        <v>39</v>
      </c>
      <c r="R478" s="1">
        <v>12</v>
      </c>
      <c r="S478" s="2">
        <v>45468</v>
      </c>
      <c r="T478" s="1" t="s">
        <v>30</v>
      </c>
      <c r="U478" s="1" t="s">
        <v>31</v>
      </c>
      <c r="V478"/>
      <c r="W478"/>
      <c r="AK478"/>
      <c r="AL478"/>
    </row>
    <row r="479" spans="1:38">
      <c r="A479" s="1">
        <v>1478</v>
      </c>
      <c r="B479" s="1" t="s">
        <v>104</v>
      </c>
      <c r="C479" s="1" t="s">
        <v>41</v>
      </c>
      <c r="D479" s="1" t="s">
        <v>23</v>
      </c>
      <c r="E479" s="2">
        <v>32756</v>
      </c>
      <c r="F479" s="1">
        <v>36</v>
      </c>
      <c r="G479" s="2">
        <v>41537</v>
      </c>
      <c r="H479" s="1" t="s">
        <v>63</v>
      </c>
      <c r="I479" s="1" t="s">
        <v>193</v>
      </c>
      <c r="J479" s="1">
        <v>1422901</v>
      </c>
      <c r="K479" s="1">
        <v>1115</v>
      </c>
      <c r="L479" s="1" t="s">
        <v>53</v>
      </c>
      <c r="M479" s="1" t="s">
        <v>618</v>
      </c>
      <c r="N479" s="1">
        <v>916714340369</v>
      </c>
      <c r="O479" s="1">
        <v>3</v>
      </c>
      <c r="P479" s="1" t="s">
        <v>47</v>
      </c>
      <c r="Q479" s="1" t="s">
        <v>48</v>
      </c>
      <c r="R479" s="1">
        <v>11</v>
      </c>
      <c r="S479" s="2">
        <v>42456</v>
      </c>
      <c r="T479" s="1" t="s">
        <v>30</v>
      </c>
      <c r="U479" s="1" t="s">
        <v>31</v>
      </c>
      <c r="V479"/>
      <c r="W479"/>
      <c r="AK479"/>
      <c r="AL479"/>
    </row>
    <row r="480" spans="1:38">
      <c r="A480" s="1">
        <v>1479</v>
      </c>
      <c r="B480" s="1" t="s">
        <v>240</v>
      </c>
      <c r="C480" s="1" t="s">
        <v>89</v>
      </c>
      <c r="D480" s="1" t="s">
        <v>42</v>
      </c>
      <c r="E480" s="2">
        <v>30706</v>
      </c>
      <c r="F480" s="1">
        <v>41</v>
      </c>
      <c r="G480" s="2">
        <v>40487</v>
      </c>
      <c r="H480" s="1" t="s">
        <v>34</v>
      </c>
      <c r="I480" s="1" t="s">
        <v>35</v>
      </c>
      <c r="J480" s="1">
        <v>580949</v>
      </c>
      <c r="K480" s="1">
        <v>1271</v>
      </c>
      <c r="L480" s="1" t="s">
        <v>53</v>
      </c>
      <c r="M480" s="1" t="s">
        <v>619</v>
      </c>
      <c r="N480" s="1">
        <v>918715561768</v>
      </c>
      <c r="O480" s="1">
        <v>3</v>
      </c>
      <c r="P480" s="1" t="s">
        <v>28</v>
      </c>
      <c r="Q480" s="1" t="s">
        <v>29</v>
      </c>
      <c r="R480" s="1">
        <v>11</v>
      </c>
      <c r="S480" s="2">
        <v>40487</v>
      </c>
      <c r="T480" s="1" t="s">
        <v>30</v>
      </c>
      <c r="U480" s="1" t="s">
        <v>31</v>
      </c>
      <c r="V480"/>
      <c r="W480"/>
      <c r="AK480"/>
      <c r="AL480"/>
    </row>
    <row r="481" spans="1:38">
      <c r="A481" s="1">
        <v>1480</v>
      </c>
      <c r="B481" s="1" t="s">
        <v>131</v>
      </c>
      <c r="C481" s="1" t="s">
        <v>33</v>
      </c>
      <c r="D481" s="1" t="s">
        <v>42</v>
      </c>
      <c r="E481" s="2">
        <v>28052</v>
      </c>
      <c r="F481" s="1">
        <v>49</v>
      </c>
      <c r="G481" s="2">
        <v>43377</v>
      </c>
      <c r="H481" s="1" t="s">
        <v>120</v>
      </c>
      <c r="I481" s="1" t="s">
        <v>177</v>
      </c>
      <c r="J481" s="1">
        <v>408394</v>
      </c>
      <c r="K481" s="1">
        <v>1423</v>
      </c>
      <c r="L481" s="1" t="s">
        <v>53</v>
      </c>
      <c r="M481" s="1" t="s">
        <v>620</v>
      </c>
      <c r="N481" s="1">
        <v>919528474278</v>
      </c>
      <c r="O481" s="1">
        <v>2</v>
      </c>
      <c r="P481" s="1" t="s">
        <v>28</v>
      </c>
      <c r="Q481" s="1" t="s">
        <v>48</v>
      </c>
      <c r="R481" s="1">
        <v>28</v>
      </c>
      <c r="T481" s="1" t="s">
        <v>30</v>
      </c>
      <c r="U481" s="1" t="s">
        <v>31</v>
      </c>
      <c r="V481"/>
      <c r="W481"/>
      <c r="AK481"/>
      <c r="AL481"/>
    </row>
    <row r="482" spans="1:38">
      <c r="A482" s="1">
        <v>1481</v>
      </c>
      <c r="B482" s="1" t="s">
        <v>176</v>
      </c>
      <c r="C482" s="1" t="s">
        <v>301</v>
      </c>
      <c r="D482" s="1" t="s">
        <v>42</v>
      </c>
      <c r="E482" s="2">
        <v>37549</v>
      </c>
      <c r="F482" s="1">
        <v>23</v>
      </c>
      <c r="G482" s="2">
        <v>44505</v>
      </c>
      <c r="H482" s="1" t="s">
        <v>57</v>
      </c>
      <c r="I482" s="1" t="s">
        <v>112</v>
      </c>
      <c r="J482" s="1">
        <v>486869</v>
      </c>
      <c r="K482" s="1">
        <v>1427</v>
      </c>
      <c r="L482" s="1" t="s">
        <v>114</v>
      </c>
      <c r="M482" s="1" t="s">
        <v>621</v>
      </c>
      <c r="N482" s="1">
        <v>918979819165</v>
      </c>
      <c r="O482" s="1">
        <v>4</v>
      </c>
      <c r="P482" s="1" t="s">
        <v>47</v>
      </c>
      <c r="Q482" s="1" t="s">
        <v>39</v>
      </c>
      <c r="R482" s="1">
        <v>2</v>
      </c>
      <c r="S482" s="2">
        <v>45631</v>
      </c>
      <c r="T482" s="1" t="s">
        <v>30</v>
      </c>
      <c r="U482" s="1" t="s">
        <v>31</v>
      </c>
      <c r="V482"/>
      <c r="W482"/>
      <c r="AK482"/>
      <c r="AL482"/>
    </row>
    <row r="483" spans="1:38">
      <c r="A483" s="1">
        <v>1482</v>
      </c>
      <c r="B483" s="1" t="s">
        <v>240</v>
      </c>
      <c r="C483" s="1" t="s">
        <v>135</v>
      </c>
      <c r="D483" s="1" t="s">
        <v>23</v>
      </c>
      <c r="E483" s="2">
        <v>32211</v>
      </c>
      <c r="F483" s="1">
        <v>37</v>
      </c>
      <c r="G483" s="2">
        <v>38870</v>
      </c>
      <c r="H483" s="1" t="s">
        <v>51</v>
      </c>
      <c r="I483" s="1" t="s">
        <v>52</v>
      </c>
      <c r="J483" s="1">
        <v>426244</v>
      </c>
      <c r="K483" s="1">
        <v>1093</v>
      </c>
      <c r="L483" s="1" t="s">
        <v>59</v>
      </c>
      <c r="M483" s="1" t="s">
        <v>622</v>
      </c>
      <c r="N483" s="1">
        <v>918980053502</v>
      </c>
      <c r="O483" s="1">
        <v>3</v>
      </c>
      <c r="P483" s="1" t="s">
        <v>171</v>
      </c>
      <c r="Q483" s="1" t="s">
        <v>29</v>
      </c>
      <c r="R483" s="1">
        <v>4</v>
      </c>
      <c r="T483" s="1" t="s">
        <v>30</v>
      </c>
      <c r="U483" s="1" t="s">
        <v>31</v>
      </c>
      <c r="V483"/>
      <c r="W483"/>
      <c r="AK483"/>
      <c r="AL483"/>
    </row>
    <row r="484" spans="1:38">
      <c r="A484" s="1">
        <v>1483</v>
      </c>
      <c r="B484" s="1" t="s">
        <v>91</v>
      </c>
      <c r="C484" s="1" t="s">
        <v>173</v>
      </c>
      <c r="D484" s="1" t="s">
        <v>42</v>
      </c>
      <c r="E484" s="2">
        <v>28346</v>
      </c>
      <c r="F484" s="1">
        <v>48</v>
      </c>
      <c r="G484" s="2">
        <v>42828</v>
      </c>
      <c r="H484" s="1" t="s">
        <v>85</v>
      </c>
      <c r="I484" s="1" t="s">
        <v>98</v>
      </c>
      <c r="J484" s="1">
        <v>678017</v>
      </c>
      <c r="K484" s="1">
        <v>1190</v>
      </c>
      <c r="L484" s="1" t="s">
        <v>144</v>
      </c>
      <c r="M484" s="1" t="s">
        <v>623</v>
      </c>
      <c r="N484" s="1">
        <v>919943293820</v>
      </c>
      <c r="O484" s="1">
        <v>5</v>
      </c>
      <c r="P484" s="1" t="s">
        <v>28</v>
      </c>
      <c r="Q484" s="1" t="s">
        <v>48</v>
      </c>
      <c r="R484" s="1">
        <v>25</v>
      </c>
      <c r="S484" s="2">
        <v>43733</v>
      </c>
      <c r="T484" s="1" t="s">
        <v>30</v>
      </c>
      <c r="U484" s="1" t="s">
        <v>31</v>
      </c>
      <c r="V484"/>
      <c r="W484"/>
      <c r="AK484"/>
      <c r="AL484"/>
    </row>
    <row r="485" spans="1:38">
      <c r="A485" s="1">
        <v>1484</v>
      </c>
      <c r="B485" s="1" t="s">
        <v>21</v>
      </c>
      <c r="C485" s="1" t="s">
        <v>151</v>
      </c>
      <c r="D485" s="1" t="s">
        <v>42</v>
      </c>
      <c r="E485" s="2">
        <v>32523</v>
      </c>
      <c r="F485" s="1">
        <v>36</v>
      </c>
      <c r="G485" s="2">
        <v>43109</v>
      </c>
      <c r="H485" s="1" t="s">
        <v>120</v>
      </c>
      <c r="I485" s="1" t="s">
        <v>241</v>
      </c>
      <c r="J485" s="1">
        <v>735984</v>
      </c>
      <c r="K485" s="1">
        <v>1101</v>
      </c>
      <c r="L485" s="1" t="s">
        <v>74</v>
      </c>
      <c r="M485" s="1" t="s">
        <v>624</v>
      </c>
      <c r="N485" s="1">
        <v>916021130583</v>
      </c>
      <c r="O485" s="1">
        <v>4</v>
      </c>
      <c r="P485" s="1" t="s">
        <v>47</v>
      </c>
      <c r="Q485" s="1" t="s">
        <v>39</v>
      </c>
      <c r="R485" s="1">
        <v>12</v>
      </c>
      <c r="S485" s="2">
        <v>45883</v>
      </c>
      <c r="T485" s="1" t="s">
        <v>30</v>
      </c>
      <c r="U485" s="1" t="s">
        <v>31</v>
      </c>
      <c r="V485"/>
      <c r="W485"/>
      <c r="AK485"/>
      <c r="AL485"/>
    </row>
    <row r="486" spans="1:38">
      <c r="A486" s="1">
        <v>1485</v>
      </c>
      <c r="B486" s="1" t="s">
        <v>232</v>
      </c>
      <c r="C486" s="1" t="s">
        <v>97</v>
      </c>
      <c r="D486" s="1" t="s">
        <v>23</v>
      </c>
      <c r="E486" s="2">
        <v>26916</v>
      </c>
      <c r="F486" s="1">
        <v>52</v>
      </c>
      <c r="G486" s="2">
        <v>39661</v>
      </c>
      <c r="H486" s="1" t="s">
        <v>24</v>
      </c>
      <c r="I486" s="1" t="s">
        <v>108</v>
      </c>
      <c r="J486" s="1">
        <v>552433</v>
      </c>
      <c r="K486" s="1">
        <v>1115</v>
      </c>
      <c r="L486" s="1" t="s">
        <v>36</v>
      </c>
      <c r="M486" s="1" t="s">
        <v>625</v>
      </c>
      <c r="N486" s="1">
        <v>916644577613</v>
      </c>
      <c r="O486" s="1">
        <v>3</v>
      </c>
      <c r="P486" s="1" t="s">
        <v>28</v>
      </c>
      <c r="Q486" s="1" t="s">
        <v>29</v>
      </c>
      <c r="R486" s="1">
        <v>19</v>
      </c>
      <c r="T486" s="1" t="s">
        <v>30</v>
      </c>
      <c r="U486" s="1" t="s">
        <v>31</v>
      </c>
      <c r="V486"/>
      <c r="W486"/>
      <c r="AK486"/>
      <c r="AL486"/>
    </row>
    <row r="487" spans="1:38">
      <c r="A487" s="1">
        <v>1486</v>
      </c>
      <c r="B487" s="1" t="s">
        <v>55</v>
      </c>
      <c r="C487" s="1" t="s">
        <v>209</v>
      </c>
      <c r="D487" s="1" t="s">
        <v>42</v>
      </c>
      <c r="E487" s="2">
        <v>34030</v>
      </c>
      <c r="F487" s="1">
        <v>32</v>
      </c>
      <c r="G487" s="2">
        <v>41922</v>
      </c>
      <c r="H487" s="1" t="s">
        <v>24</v>
      </c>
      <c r="I487" s="1" t="s">
        <v>25</v>
      </c>
      <c r="J487" s="1">
        <v>771101</v>
      </c>
      <c r="K487" s="1">
        <v>1317</v>
      </c>
      <c r="L487" s="1" t="s">
        <v>114</v>
      </c>
      <c r="M487" s="1" t="s">
        <v>626</v>
      </c>
      <c r="N487" s="1">
        <v>916469049563</v>
      </c>
      <c r="O487" s="1">
        <v>3</v>
      </c>
      <c r="P487" s="1" t="s">
        <v>28</v>
      </c>
      <c r="Q487" s="1" t="s">
        <v>29</v>
      </c>
      <c r="R487" s="1">
        <v>4</v>
      </c>
      <c r="S487" s="2">
        <v>42340</v>
      </c>
      <c r="T487" s="1" t="s">
        <v>30</v>
      </c>
      <c r="U487" s="1" t="s">
        <v>31</v>
      </c>
      <c r="V487"/>
      <c r="W487"/>
      <c r="AK487"/>
      <c r="AL487"/>
    </row>
    <row r="488" spans="1:38">
      <c r="A488" s="1">
        <v>1487</v>
      </c>
      <c r="B488" s="1" t="s">
        <v>128</v>
      </c>
      <c r="C488" s="1" t="s">
        <v>301</v>
      </c>
      <c r="D488" s="1" t="s">
        <v>42</v>
      </c>
      <c r="E488" s="2">
        <v>34249</v>
      </c>
      <c r="F488" s="1">
        <v>32</v>
      </c>
      <c r="G488" s="2">
        <v>44383</v>
      </c>
      <c r="H488" s="1" t="s">
        <v>43</v>
      </c>
      <c r="I488" s="1" t="s">
        <v>132</v>
      </c>
      <c r="J488" s="1">
        <v>600994</v>
      </c>
      <c r="K488" s="1">
        <v>1472</v>
      </c>
      <c r="L488" s="1" t="s">
        <v>74</v>
      </c>
      <c r="M488" s="1" t="s">
        <v>627</v>
      </c>
      <c r="N488" s="1">
        <v>916187202090</v>
      </c>
      <c r="O488" s="1">
        <v>3</v>
      </c>
      <c r="P488" s="1" t="s">
        <v>38</v>
      </c>
      <c r="Q488" s="1" t="s">
        <v>48</v>
      </c>
      <c r="R488" s="1">
        <v>14</v>
      </c>
      <c r="S488" s="2">
        <v>45194</v>
      </c>
      <c r="T488" s="1" t="s">
        <v>30</v>
      </c>
      <c r="U488" s="1" t="s">
        <v>31</v>
      </c>
      <c r="V488"/>
      <c r="W488"/>
      <c r="AK488"/>
      <c r="AL488"/>
    </row>
    <row r="489" spans="1:38">
      <c r="A489" s="1">
        <v>1488</v>
      </c>
      <c r="B489" s="1" t="s">
        <v>49</v>
      </c>
      <c r="C489" s="1" t="s">
        <v>89</v>
      </c>
      <c r="D489" s="1" t="s">
        <v>23</v>
      </c>
      <c r="E489" s="2">
        <v>25060</v>
      </c>
      <c r="F489" s="1">
        <v>57</v>
      </c>
      <c r="G489" s="2">
        <v>40253</v>
      </c>
      <c r="H489" s="1" t="s">
        <v>51</v>
      </c>
      <c r="I489" s="1" t="s">
        <v>197</v>
      </c>
      <c r="J489" s="1">
        <v>389056</v>
      </c>
      <c r="K489" s="1">
        <v>1424</v>
      </c>
      <c r="L489" s="1" t="s">
        <v>109</v>
      </c>
      <c r="M489" s="1" t="s">
        <v>628</v>
      </c>
      <c r="N489" s="1">
        <v>917294045840</v>
      </c>
      <c r="O489" s="1">
        <v>3</v>
      </c>
      <c r="P489" s="1" t="s">
        <v>28</v>
      </c>
      <c r="Q489" s="1" t="s">
        <v>48</v>
      </c>
      <c r="R489" s="1">
        <v>25</v>
      </c>
      <c r="T489" s="1" t="s">
        <v>30</v>
      </c>
      <c r="U489" s="1" t="s">
        <v>31</v>
      </c>
      <c r="V489"/>
      <c r="W489"/>
      <c r="AK489"/>
      <c r="AL489"/>
    </row>
    <row r="490" spans="1:38">
      <c r="A490" s="1">
        <v>1489</v>
      </c>
      <c r="B490" s="1" t="s">
        <v>68</v>
      </c>
      <c r="C490" s="1" t="s">
        <v>41</v>
      </c>
      <c r="D490" s="1" t="s">
        <v>42</v>
      </c>
      <c r="E490" s="2">
        <v>33562</v>
      </c>
      <c r="F490" s="1">
        <v>34</v>
      </c>
      <c r="G490" s="2">
        <v>41469</v>
      </c>
      <c r="H490" s="1" t="s">
        <v>85</v>
      </c>
      <c r="I490" s="1" t="s">
        <v>86</v>
      </c>
      <c r="J490" s="1">
        <v>786559</v>
      </c>
      <c r="K490" s="1">
        <v>1305</v>
      </c>
      <c r="L490" s="1" t="s">
        <v>109</v>
      </c>
      <c r="M490" s="1" t="s">
        <v>629</v>
      </c>
      <c r="N490" s="1">
        <v>918852692942</v>
      </c>
      <c r="O490" s="1">
        <v>5</v>
      </c>
      <c r="P490" s="1" t="s">
        <v>28</v>
      </c>
      <c r="Q490" s="1" t="s">
        <v>39</v>
      </c>
      <c r="R490" s="1">
        <v>6</v>
      </c>
      <c r="T490" s="1" t="s">
        <v>30</v>
      </c>
      <c r="U490" s="1" t="s">
        <v>31</v>
      </c>
      <c r="V490"/>
      <c r="W490"/>
      <c r="AK490"/>
      <c r="AL490"/>
    </row>
    <row r="491" spans="1:38">
      <c r="A491" s="1">
        <v>1490</v>
      </c>
      <c r="B491" s="1" t="s">
        <v>111</v>
      </c>
      <c r="C491" s="1" t="s">
        <v>94</v>
      </c>
      <c r="D491" s="1" t="s">
        <v>23</v>
      </c>
      <c r="E491" s="2">
        <v>36166</v>
      </c>
      <c r="F491" s="1">
        <v>26</v>
      </c>
      <c r="G491" s="2">
        <v>44764</v>
      </c>
      <c r="H491" s="1" t="s">
        <v>85</v>
      </c>
      <c r="I491" s="1" t="s">
        <v>86</v>
      </c>
      <c r="J491" s="1">
        <v>834640</v>
      </c>
      <c r="K491" s="1">
        <v>1057</v>
      </c>
      <c r="L491" s="1" t="s">
        <v>36</v>
      </c>
      <c r="M491" s="1" t="s">
        <v>630</v>
      </c>
      <c r="N491" s="1">
        <v>917147425088</v>
      </c>
      <c r="O491" s="1">
        <v>3</v>
      </c>
      <c r="P491" s="1" t="s">
        <v>154</v>
      </c>
      <c r="Q491" s="1" t="s">
        <v>71</v>
      </c>
      <c r="R491" s="1">
        <v>8</v>
      </c>
      <c r="S491" s="2">
        <v>44854</v>
      </c>
      <c r="T491" s="1" t="s">
        <v>30</v>
      </c>
      <c r="U491" s="1" t="s">
        <v>31</v>
      </c>
      <c r="V491"/>
      <c r="W491"/>
      <c r="AK491"/>
      <c r="AL491"/>
    </row>
    <row r="492" spans="1:38">
      <c r="A492" s="1">
        <v>1491</v>
      </c>
      <c r="B492" s="1" t="s">
        <v>40</v>
      </c>
      <c r="C492" s="1" t="s">
        <v>89</v>
      </c>
      <c r="D492" s="1" t="s">
        <v>42</v>
      </c>
      <c r="E492" s="2">
        <v>32432</v>
      </c>
      <c r="F492" s="1">
        <v>37</v>
      </c>
      <c r="G492" s="2">
        <v>41300</v>
      </c>
      <c r="H492" s="1" t="s">
        <v>101</v>
      </c>
      <c r="I492" s="1" t="s">
        <v>226</v>
      </c>
      <c r="J492" s="1">
        <v>458794</v>
      </c>
      <c r="K492" s="1">
        <v>1442</v>
      </c>
      <c r="L492" s="1" t="s">
        <v>36</v>
      </c>
      <c r="M492" s="1" t="s">
        <v>631</v>
      </c>
      <c r="N492" s="1">
        <v>918043230010</v>
      </c>
      <c r="O492" s="1">
        <v>5</v>
      </c>
      <c r="P492" s="1" t="s">
        <v>47</v>
      </c>
      <c r="Q492" s="1" t="s">
        <v>71</v>
      </c>
      <c r="R492" s="1">
        <v>12</v>
      </c>
      <c r="T492" s="1" t="s">
        <v>30</v>
      </c>
      <c r="U492" s="1" t="s">
        <v>31</v>
      </c>
      <c r="V492"/>
      <c r="W492"/>
      <c r="AK492"/>
      <c r="AL492"/>
    </row>
    <row r="493" spans="1:38">
      <c r="A493" s="1">
        <v>1492</v>
      </c>
      <c r="B493" s="1" t="s">
        <v>76</v>
      </c>
      <c r="C493" s="1" t="s">
        <v>50</v>
      </c>
      <c r="D493" s="1" t="s">
        <v>42</v>
      </c>
      <c r="E493" s="2">
        <v>27001</v>
      </c>
      <c r="F493" s="1">
        <v>52</v>
      </c>
      <c r="G493" s="2">
        <v>43632</v>
      </c>
      <c r="H493" s="1" t="s">
        <v>101</v>
      </c>
      <c r="I493" s="1" t="s">
        <v>174</v>
      </c>
      <c r="J493" s="1">
        <v>593335</v>
      </c>
      <c r="K493" s="1">
        <v>1101</v>
      </c>
      <c r="L493" s="1" t="s">
        <v>74</v>
      </c>
      <c r="M493" s="1" t="s">
        <v>632</v>
      </c>
      <c r="N493" s="1">
        <v>919027012040</v>
      </c>
      <c r="O493" s="1">
        <v>3</v>
      </c>
      <c r="P493" s="1" t="s">
        <v>88</v>
      </c>
      <c r="Q493" s="1" t="s">
        <v>29</v>
      </c>
      <c r="R493" s="1">
        <v>30</v>
      </c>
      <c r="T493" s="1" t="s">
        <v>30</v>
      </c>
      <c r="U493" s="1" t="s">
        <v>31</v>
      </c>
      <c r="V493"/>
      <c r="W493"/>
      <c r="AK493"/>
      <c r="AL493"/>
    </row>
    <row r="494" spans="1:38">
      <c r="A494" s="1">
        <v>1493</v>
      </c>
      <c r="B494" s="1" t="s">
        <v>91</v>
      </c>
      <c r="C494" s="1" t="s">
        <v>50</v>
      </c>
      <c r="D494" s="1" t="s">
        <v>23</v>
      </c>
      <c r="E494" s="2">
        <v>33922</v>
      </c>
      <c r="F494" s="1">
        <v>33</v>
      </c>
      <c r="G494" s="2">
        <v>43101</v>
      </c>
      <c r="H494" s="1" t="s">
        <v>24</v>
      </c>
      <c r="I494" s="1" t="s">
        <v>25</v>
      </c>
      <c r="J494" s="1">
        <v>672772</v>
      </c>
      <c r="K494" s="1">
        <v>1051</v>
      </c>
      <c r="L494" s="1" t="s">
        <v>74</v>
      </c>
      <c r="M494" s="1" t="s">
        <v>633</v>
      </c>
      <c r="N494" s="1">
        <v>917808866373</v>
      </c>
      <c r="O494" s="1">
        <v>3</v>
      </c>
      <c r="P494" s="1" t="s">
        <v>28</v>
      </c>
      <c r="Q494" s="1" t="s">
        <v>48</v>
      </c>
      <c r="R494" s="1">
        <v>11</v>
      </c>
      <c r="S494" s="2">
        <v>45385</v>
      </c>
      <c r="T494" s="1" t="s">
        <v>30</v>
      </c>
      <c r="U494" s="1" t="s">
        <v>31</v>
      </c>
      <c r="V494"/>
      <c r="W494"/>
      <c r="AK494"/>
      <c r="AL494"/>
    </row>
    <row r="495" spans="1:38">
      <c r="A495" s="1">
        <v>1494</v>
      </c>
      <c r="B495" s="1" t="s">
        <v>96</v>
      </c>
      <c r="C495" s="1" t="s">
        <v>301</v>
      </c>
      <c r="D495" s="1" t="s">
        <v>23</v>
      </c>
      <c r="E495" s="2">
        <v>32670</v>
      </c>
      <c r="F495" s="1">
        <v>36</v>
      </c>
      <c r="G495" s="2">
        <v>40281</v>
      </c>
      <c r="H495" s="1" t="s">
        <v>51</v>
      </c>
      <c r="I495" s="1" t="s">
        <v>197</v>
      </c>
      <c r="J495" s="1">
        <v>482251</v>
      </c>
      <c r="L495" s="1" t="s">
        <v>26</v>
      </c>
      <c r="M495" s="1" t="s">
        <v>634</v>
      </c>
      <c r="N495" s="1">
        <v>918781627393</v>
      </c>
      <c r="O495" s="1">
        <v>3</v>
      </c>
      <c r="P495" s="1" t="s">
        <v>47</v>
      </c>
      <c r="Q495" s="1" t="s">
        <v>71</v>
      </c>
      <c r="R495" s="1">
        <v>8</v>
      </c>
      <c r="S495" s="2">
        <v>41936</v>
      </c>
      <c r="T495" s="1" t="s">
        <v>150</v>
      </c>
      <c r="U495" s="1" t="s">
        <v>31</v>
      </c>
      <c r="V495"/>
      <c r="W495"/>
      <c r="AK495"/>
      <c r="AL495"/>
    </row>
    <row r="496" spans="1:38">
      <c r="A496" s="1">
        <v>1495</v>
      </c>
      <c r="B496" s="1" t="s">
        <v>172</v>
      </c>
      <c r="C496" s="1" t="s">
        <v>41</v>
      </c>
      <c r="D496" s="1" t="s">
        <v>23</v>
      </c>
      <c r="E496" s="2">
        <v>26301</v>
      </c>
      <c r="F496" s="1">
        <v>53</v>
      </c>
      <c r="G496" s="2">
        <v>41918</v>
      </c>
      <c r="H496" s="1" t="s">
        <v>120</v>
      </c>
      <c r="I496" s="1" t="s">
        <v>177</v>
      </c>
      <c r="J496" s="1">
        <v>345516</v>
      </c>
      <c r="L496" s="1" t="s">
        <v>114</v>
      </c>
      <c r="M496" s="1" t="s">
        <v>635</v>
      </c>
      <c r="N496" s="1">
        <v>919571084420</v>
      </c>
      <c r="O496" s="1">
        <v>4</v>
      </c>
      <c r="P496" s="1" t="s">
        <v>47</v>
      </c>
      <c r="Q496" s="1" t="s">
        <v>39</v>
      </c>
      <c r="R496" s="1">
        <v>26</v>
      </c>
      <c r="T496" s="1" t="s">
        <v>67</v>
      </c>
      <c r="U496" s="1" t="s">
        <v>31</v>
      </c>
      <c r="V496"/>
      <c r="W496"/>
      <c r="AK496"/>
      <c r="AL496"/>
    </row>
    <row r="497" spans="1:38">
      <c r="A497" s="1">
        <v>1496</v>
      </c>
      <c r="B497" s="1" t="s">
        <v>134</v>
      </c>
      <c r="C497" s="1" t="s">
        <v>77</v>
      </c>
      <c r="D497" s="1" t="s">
        <v>180</v>
      </c>
      <c r="E497" s="2">
        <v>37025</v>
      </c>
      <c r="F497" s="1">
        <v>24</v>
      </c>
      <c r="G497" s="2">
        <v>44149</v>
      </c>
      <c r="H497" s="1" t="s">
        <v>51</v>
      </c>
      <c r="I497" s="1" t="s">
        <v>197</v>
      </c>
      <c r="J497" s="1">
        <v>343173</v>
      </c>
      <c r="K497" s="1">
        <v>1423</v>
      </c>
      <c r="L497" s="1" t="s">
        <v>45</v>
      </c>
      <c r="M497" s="1" t="s">
        <v>636</v>
      </c>
      <c r="N497" s="1">
        <v>917588530759</v>
      </c>
      <c r="O497" s="1">
        <v>3</v>
      </c>
      <c r="P497" s="1" t="s">
        <v>47</v>
      </c>
      <c r="Q497" s="1" t="s">
        <v>71</v>
      </c>
      <c r="R497" s="1">
        <v>4</v>
      </c>
      <c r="T497" s="1" t="s">
        <v>30</v>
      </c>
      <c r="U497" s="1" t="s">
        <v>31</v>
      </c>
      <c r="V497"/>
      <c r="W497"/>
      <c r="AK497"/>
      <c r="AL497"/>
    </row>
    <row r="498" spans="1:38">
      <c r="A498" s="1">
        <v>1497</v>
      </c>
      <c r="B498" s="1" t="s">
        <v>125</v>
      </c>
      <c r="C498" s="1" t="s">
        <v>209</v>
      </c>
      <c r="D498" s="1" t="s">
        <v>23</v>
      </c>
      <c r="E498" s="2">
        <v>35576</v>
      </c>
      <c r="F498" s="1">
        <v>28</v>
      </c>
      <c r="G498" s="2">
        <v>44860</v>
      </c>
      <c r="H498" s="1" t="s">
        <v>34</v>
      </c>
      <c r="I498" s="1" t="s">
        <v>81</v>
      </c>
      <c r="J498" s="1">
        <v>509145</v>
      </c>
      <c r="K498" s="1">
        <v>1469</v>
      </c>
      <c r="L498" s="1" t="s">
        <v>65</v>
      </c>
      <c r="M498" s="1" t="s">
        <v>637</v>
      </c>
      <c r="N498" s="1">
        <v>916720665384</v>
      </c>
      <c r="O498" s="1">
        <v>3</v>
      </c>
      <c r="P498" s="1" t="s">
        <v>47</v>
      </c>
      <c r="Q498" s="1" t="s">
        <v>71</v>
      </c>
      <c r="R498" s="1">
        <v>10</v>
      </c>
      <c r="S498" s="2">
        <v>45998</v>
      </c>
      <c r="T498" s="1" t="s">
        <v>30</v>
      </c>
      <c r="U498" s="1" t="s">
        <v>31</v>
      </c>
      <c r="V498"/>
      <c r="W498"/>
      <c r="AK498"/>
      <c r="AL498"/>
    </row>
    <row r="499" spans="1:38">
      <c r="A499" s="1">
        <v>1498</v>
      </c>
      <c r="B499" s="1" t="s">
        <v>140</v>
      </c>
      <c r="C499" s="1" t="s">
        <v>135</v>
      </c>
      <c r="D499" s="1" t="s">
        <v>23</v>
      </c>
      <c r="E499" s="2">
        <v>26383</v>
      </c>
      <c r="F499" s="1">
        <v>53</v>
      </c>
      <c r="G499" s="2">
        <v>41403</v>
      </c>
      <c r="H499" s="1" t="s">
        <v>101</v>
      </c>
      <c r="I499" s="1" t="s">
        <v>226</v>
      </c>
      <c r="J499" s="1">
        <v>421333</v>
      </c>
      <c r="K499" s="1">
        <v>1139</v>
      </c>
      <c r="L499" s="1" t="s">
        <v>74</v>
      </c>
      <c r="M499" s="1" t="s">
        <v>638</v>
      </c>
      <c r="N499" s="1">
        <v>916692631105</v>
      </c>
      <c r="O499" s="1">
        <v>4</v>
      </c>
      <c r="P499" s="1" t="s">
        <v>47</v>
      </c>
      <c r="Q499" s="1" t="s">
        <v>48</v>
      </c>
      <c r="R499" s="1">
        <v>28</v>
      </c>
      <c r="T499" s="1" t="s">
        <v>150</v>
      </c>
      <c r="U499" s="1" t="s">
        <v>31</v>
      </c>
      <c r="V499"/>
      <c r="W499"/>
      <c r="AK499"/>
      <c r="AL499"/>
    </row>
    <row r="500" spans="1:38">
      <c r="A500" s="1">
        <v>1499</v>
      </c>
      <c r="B500" s="1" t="s">
        <v>232</v>
      </c>
      <c r="C500" s="1" t="s">
        <v>97</v>
      </c>
      <c r="D500" s="1" t="s">
        <v>23</v>
      </c>
      <c r="E500" s="2">
        <v>25460</v>
      </c>
      <c r="F500" s="1">
        <v>56</v>
      </c>
      <c r="G500" s="2">
        <v>41718</v>
      </c>
      <c r="H500" s="1" t="s">
        <v>51</v>
      </c>
      <c r="I500" s="1" t="s">
        <v>197</v>
      </c>
      <c r="J500" s="1">
        <v>392203</v>
      </c>
      <c r="K500" s="1">
        <v>1235</v>
      </c>
      <c r="L500" s="1" t="s">
        <v>65</v>
      </c>
      <c r="M500" s="1" t="s">
        <v>639</v>
      </c>
      <c r="N500" s="1">
        <v>917765534417</v>
      </c>
      <c r="O500" s="1">
        <v>4</v>
      </c>
      <c r="P500" s="1" t="s">
        <v>47</v>
      </c>
      <c r="Q500" s="1" t="s">
        <v>71</v>
      </c>
      <c r="R500" s="1">
        <v>29</v>
      </c>
      <c r="S500" s="2">
        <v>44538</v>
      </c>
      <c r="T500" s="1" t="s">
        <v>30</v>
      </c>
      <c r="U500" s="1" t="s">
        <v>31</v>
      </c>
      <c r="V500"/>
      <c r="W500"/>
      <c r="AK500"/>
      <c r="AL500"/>
    </row>
    <row r="501" spans="1:38">
      <c r="A501" s="1">
        <v>1500</v>
      </c>
      <c r="B501" s="1" t="s">
        <v>125</v>
      </c>
      <c r="C501" s="1" t="s">
        <v>105</v>
      </c>
      <c r="D501" s="1" t="s">
        <v>42</v>
      </c>
      <c r="E501" s="2">
        <v>36481</v>
      </c>
      <c r="F501" s="1">
        <v>26</v>
      </c>
      <c r="G501" s="2">
        <v>43907</v>
      </c>
      <c r="H501" s="1" t="s">
        <v>136</v>
      </c>
      <c r="I501" s="1" t="s">
        <v>148</v>
      </c>
      <c r="J501" s="1">
        <v>543788</v>
      </c>
      <c r="K501" s="1">
        <v>1158</v>
      </c>
      <c r="L501" s="1" t="s">
        <v>59</v>
      </c>
      <c r="M501" s="1" t="s">
        <v>640</v>
      </c>
      <c r="N501" s="1">
        <v>916707428754</v>
      </c>
      <c r="O501" s="1">
        <v>3</v>
      </c>
      <c r="P501" s="1" t="s">
        <v>28</v>
      </c>
      <c r="Q501" s="1" t="s">
        <v>39</v>
      </c>
      <c r="R501" s="1">
        <v>8</v>
      </c>
      <c r="S501" s="2">
        <v>44597</v>
      </c>
      <c r="T501" s="1" t="s">
        <v>30</v>
      </c>
      <c r="U501" s="1" t="s">
        <v>31</v>
      </c>
      <c r="V501"/>
      <c r="W501"/>
      <c r="AK501"/>
      <c r="AL501"/>
    </row>
    <row r="502" spans="1:38">
      <c r="V502"/>
      <c r="W502"/>
      <c r="AK502"/>
      <c r="AL502"/>
    </row>
    <row r="503" spans="1:38">
      <c r="V503"/>
      <c r="W503"/>
      <c r="AK503"/>
      <c r="AL503"/>
    </row>
    <row r="504" spans="1:38">
      <c r="V504"/>
      <c r="W504"/>
      <c r="AK504"/>
      <c r="AL504"/>
    </row>
    <row r="505" spans="1:38">
      <c r="V505"/>
      <c r="W505"/>
      <c r="AK505"/>
      <c r="AL505"/>
    </row>
    <row r="506" spans="1:38">
      <c r="V506"/>
      <c r="W506"/>
      <c r="AK506"/>
      <c r="AL506"/>
    </row>
    <row r="507" spans="1:38">
      <c r="V507"/>
      <c r="W507"/>
      <c r="AK507"/>
      <c r="AL507"/>
    </row>
    <row r="508" spans="1:38">
      <c r="V508"/>
      <c r="W508"/>
      <c r="AK508"/>
      <c r="AL508"/>
    </row>
    <row r="509" spans="1:38">
      <c r="V509"/>
      <c r="W509"/>
      <c r="AK509"/>
      <c r="AL509"/>
    </row>
    <row r="510" spans="1:38">
      <c r="V510"/>
      <c r="W510"/>
      <c r="AK510"/>
      <c r="AL510"/>
    </row>
    <row r="511" spans="1:38">
      <c r="V511"/>
      <c r="AK511"/>
      <c r="AL511"/>
    </row>
    <row r="512" spans="1:38">
      <c r="V512"/>
      <c r="AK512"/>
      <c r="AL512"/>
    </row>
    <row r="513" spans="22:38">
      <c r="V513"/>
      <c r="AK513"/>
      <c r="AL513"/>
    </row>
    <row r="514" spans="22:38">
      <c r="V514"/>
      <c r="AK514"/>
      <c r="AL514"/>
    </row>
    <row r="515" spans="22:38">
      <c r="V515"/>
      <c r="AK515"/>
      <c r="AL515"/>
    </row>
    <row r="516" spans="22:38">
      <c r="V516"/>
      <c r="AK516"/>
      <c r="AL516"/>
    </row>
    <row r="517" spans="22:38">
      <c r="V517"/>
      <c r="AK517"/>
      <c r="AL517"/>
    </row>
    <row r="518" spans="22:38">
      <c r="V518"/>
      <c r="AK518"/>
      <c r="AL518"/>
    </row>
    <row r="519" spans="22:38">
      <c r="V519"/>
      <c r="AK519"/>
      <c r="AL519"/>
    </row>
    <row r="520" spans="22:38">
      <c r="V520"/>
      <c r="AK520"/>
      <c r="AL520"/>
    </row>
    <row r="521" spans="22:38">
      <c r="V521"/>
      <c r="AK521"/>
      <c r="AL521"/>
    </row>
    <row r="522" spans="22:38">
      <c r="V522"/>
      <c r="AK522"/>
      <c r="AL522"/>
    </row>
    <row r="523" spans="22:38">
      <c r="V523"/>
      <c r="AK523"/>
      <c r="AL523"/>
    </row>
    <row r="524" spans="22:38">
      <c r="V524"/>
      <c r="AK524"/>
      <c r="AL524"/>
    </row>
    <row r="525" spans="22:38">
      <c r="V525"/>
      <c r="AK525"/>
      <c r="AL525"/>
    </row>
    <row r="526" spans="22:38">
      <c r="V526"/>
      <c r="AK526"/>
      <c r="AL526"/>
    </row>
    <row r="527" spans="22:38">
      <c r="V527"/>
      <c r="AK527"/>
      <c r="AL527"/>
    </row>
    <row r="528" spans="22:38">
      <c r="V528"/>
      <c r="AK528"/>
      <c r="AL528"/>
    </row>
    <row r="529" spans="22:38">
      <c r="V529"/>
      <c r="AK529"/>
      <c r="AL529"/>
    </row>
    <row r="530" spans="22:38">
      <c r="V530"/>
      <c r="AK530"/>
      <c r="AL530"/>
    </row>
    <row r="531" spans="22:38">
      <c r="V531"/>
      <c r="AK531"/>
      <c r="AL531"/>
    </row>
    <row r="532" spans="22:38">
      <c r="V532"/>
      <c r="AK532"/>
      <c r="AL532"/>
    </row>
    <row r="533" spans="22:38">
      <c r="V533"/>
      <c r="AK533"/>
      <c r="AL533"/>
    </row>
    <row r="534" spans="22:38">
      <c r="V534"/>
      <c r="AK534"/>
      <c r="AL534"/>
    </row>
    <row r="535" spans="22:38">
      <c r="V535"/>
      <c r="AK535"/>
      <c r="AL535"/>
    </row>
    <row r="536" spans="22:38">
      <c r="V536"/>
      <c r="AK536"/>
      <c r="AL536"/>
    </row>
    <row r="537" spans="22:38">
      <c r="V537"/>
      <c r="AK537"/>
      <c r="AL537"/>
    </row>
    <row r="538" spans="22:38">
      <c r="V538"/>
      <c r="AK538"/>
      <c r="AL538"/>
    </row>
    <row r="539" spans="22:38">
      <c r="V539"/>
      <c r="AK539"/>
      <c r="AL539"/>
    </row>
    <row r="540" spans="22:38">
      <c r="V540"/>
      <c r="AK540"/>
      <c r="AL540"/>
    </row>
    <row r="541" spans="22:38">
      <c r="V541"/>
      <c r="AK541"/>
      <c r="AL541"/>
    </row>
    <row r="542" spans="22:38">
      <c r="V542"/>
      <c r="AK542"/>
      <c r="AL542"/>
    </row>
    <row r="543" spans="22:38">
      <c r="V543"/>
      <c r="AK543"/>
      <c r="AL543"/>
    </row>
    <row r="544" spans="22:38">
      <c r="V544"/>
      <c r="AK544"/>
      <c r="AL544"/>
    </row>
    <row r="545" spans="22:38">
      <c r="V545"/>
      <c r="AK545"/>
      <c r="AL545"/>
    </row>
    <row r="546" spans="22:38">
      <c r="V546"/>
      <c r="AK546"/>
      <c r="AL546"/>
    </row>
    <row r="547" spans="22:38">
      <c r="V547"/>
      <c r="AK547"/>
      <c r="AL547"/>
    </row>
    <row r="548" spans="22:38">
      <c r="V548"/>
      <c r="AK548"/>
      <c r="AL548"/>
    </row>
    <row r="549" spans="22:38">
      <c r="V549"/>
      <c r="AK549"/>
      <c r="AL549"/>
    </row>
    <row r="550" spans="22:38">
      <c r="V550"/>
      <c r="AK550"/>
      <c r="AL550"/>
    </row>
    <row r="551" spans="22:38">
      <c r="AK551"/>
      <c r="AL551"/>
    </row>
    <row r="552" spans="22:38">
      <c r="AK552"/>
      <c r="AL552"/>
    </row>
    <row r="553" spans="22:38">
      <c r="AK553"/>
      <c r="AL553"/>
    </row>
    <row r="554" spans="22:38">
      <c r="AK554"/>
      <c r="AL554"/>
    </row>
    <row r="555" spans="22:38">
      <c r="AK555"/>
      <c r="AL555"/>
    </row>
    <row r="556" spans="22:38">
      <c r="AK556"/>
      <c r="AL556"/>
    </row>
    <row r="557" spans="22:38">
      <c r="AK557"/>
      <c r="AL557"/>
    </row>
    <row r="558" spans="22:38">
      <c r="AK558"/>
      <c r="AL558"/>
    </row>
    <row r="559" spans="22:38">
      <c r="AK559"/>
      <c r="AL559"/>
    </row>
    <row r="560" spans="22:38">
      <c r="AK560"/>
      <c r="AL560"/>
    </row>
    <row r="561" spans="37:38">
      <c r="AK561"/>
      <c r="AL561"/>
    </row>
    <row r="562" spans="37:38">
      <c r="AK562"/>
      <c r="AL562"/>
    </row>
    <row r="563" spans="37:38">
      <c r="AK563"/>
      <c r="AL563"/>
    </row>
    <row r="564" spans="37:38">
      <c r="AK564"/>
      <c r="AL564"/>
    </row>
    <row r="565" spans="37:38">
      <c r="AK565"/>
      <c r="AL565"/>
    </row>
    <row r="566" spans="37:38">
      <c r="AK566"/>
      <c r="AL566"/>
    </row>
    <row r="567" spans="37:38">
      <c r="AK567"/>
      <c r="AL567"/>
    </row>
    <row r="568" spans="37:38">
      <c r="AK568"/>
      <c r="AL568"/>
    </row>
    <row r="569" spans="37:38">
      <c r="AK569"/>
      <c r="AL569"/>
    </row>
    <row r="570" spans="37:38">
      <c r="AK570"/>
      <c r="AL570"/>
    </row>
    <row r="571" spans="37:38">
      <c r="AK571"/>
      <c r="AL571"/>
    </row>
    <row r="572" spans="37:38">
      <c r="AK572"/>
      <c r="AL572"/>
    </row>
    <row r="573" spans="37:38">
      <c r="AK573"/>
      <c r="AL573"/>
    </row>
    <row r="574" spans="37:38">
      <c r="AK574"/>
      <c r="AL574"/>
    </row>
    <row r="575" spans="37:38">
      <c r="AK575"/>
      <c r="AL575"/>
    </row>
    <row r="576" spans="37:38">
      <c r="AK576"/>
      <c r="AL576"/>
    </row>
    <row r="577" spans="37:38">
      <c r="AK577"/>
      <c r="AL577"/>
    </row>
    <row r="578" spans="37:38">
      <c r="AK578"/>
      <c r="AL578"/>
    </row>
    <row r="579" spans="37:38">
      <c r="AK579"/>
      <c r="AL579"/>
    </row>
    <row r="580" spans="37:38">
      <c r="AK580"/>
      <c r="AL580"/>
    </row>
    <row r="581" spans="37:38">
      <c r="AK581"/>
      <c r="AL581"/>
    </row>
    <row r="582" spans="37:38">
      <c r="AK582"/>
      <c r="AL582"/>
    </row>
    <row r="583" spans="37:38">
      <c r="AK583"/>
      <c r="AL583"/>
    </row>
    <row r="584" spans="37:38">
      <c r="AK584"/>
      <c r="AL584"/>
    </row>
    <row r="585" spans="37:38">
      <c r="AK585"/>
      <c r="AL585"/>
    </row>
    <row r="586" spans="37:38">
      <c r="AL586"/>
    </row>
    <row r="587" spans="37:38">
      <c r="AL587"/>
    </row>
    <row r="588" spans="37:38">
      <c r="AL588"/>
    </row>
    <row r="589" spans="37:38">
      <c r="AL589"/>
    </row>
    <row r="590" spans="37:38">
      <c r="AL590"/>
    </row>
    <row r="591" spans="37:38">
      <c r="AL591"/>
    </row>
    <row r="592" spans="37:38">
      <c r="AL592"/>
    </row>
    <row r="593" spans="38:38">
      <c r="AL593"/>
    </row>
    <row r="594" spans="38:38">
      <c r="AL594"/>
    </row>
    <row r="595" spans="38:38">
      <c r="AL595"/>
    </row>
    <row r="596" spans="38:38">
      <c r="AL596"/>
    </row>
    <row r="597" spans="38:38">
      <c r="AL597"/>
    </row>
    <row r="598" spans="38:38">
      <c r="AL598"/>
    </row>
    <row r="599" spans="38:38">
      <c r="AL599"/>
    </row>
    <row r="600" spans="38:38">
      <c r="AL600"/>
    </row>
    <row r="601" spans="38:38">
      <c r="AL601"/>
    </row>
    <row r="602" spans="38:38">
      <c r="AL602"/>
    </row>
    <row r="603" spans="38:38">
      <c r="AL603"/>
    </row>
    <row r="604" spans="38:38">
      <c r="AL604"/>
    </row>
    <row r="605" spans="38:38">
      <c r="AL605"/>
    </row>
    <row r="606" spans="38:38">
      <c r="AL606"/>
    </row>
    <row r="607" spans="38:38">
      <c r="AL607"/>
    </row>
    <row r="608" spans="38:38">
      <c r="AL608"/>
    </row>
    <row r="609" spans="38:38">
      <c r="AL609"/>
    </row>
    <row r="610" spans="38:38">
      <c r="AL610"/>
    </row>
    <row r="611" spans="38:38">
      <c r="AL611"/>
    </row>
    <row r="612" spans="38:38">
      <c r="AL612"/>
    </row>
    <row r="613" spans="38:38">
      <c r="AL613"/>
    </row>
    <row r="614" spans="38:38">
      <c r="AL614"/>
    </row>
    <row r="615" spans="38:38">
      <c r="AL615"/>
    </row>
    <row r="616" spans="38:38">
      <c r="AL616"/>
    </row>
    <row r="617" spans="38:38">
      <c r="AL617"/>
    </row>
    <row r="618" spans="38:38">
      <c r="AL618"/>
    </row>
    <row r="619" spans="38:38">
      <c r="AL619"/>
    </row>
    <row r="620" spans="38:38">
      <c r="AL620"/>
    </row>
    <row r="621" spans="38:38">
      <c r="AL621"/>
    </row>
    <row r="622" spans="38:38">
      <c r="AL622"/>
    </row>
    <row r="623" spans="38:38">
      <c r="AL623"/>
    </row>
    <row r="624" spans="38:38">
      <c r="AL624"/>
    </row>
    <row r="625" spans="38:38">
      <c r="AL625"/>
    </row>
    <row r="626" spans="38:38">
      <c r="AL626"/>
    </row>
    <row r="627" spans="38:38">
      <c r="AL627"/>
    </row>
    <row r="628" spans="38:38">
      <c r="AL628"/>
    </row>
    <row r="629" spans="38:38">
      <c r="AL629"/>
    </row>
    <row r="630" spans="38:38">
      <c r="AL630"/>
    </row>
    <row r="631" spans="38:38">
      <c r="AL631"/>
    </row>
    <row r="632" spans="38:38">
      <c r="AL632"/>
    </row>
    <row r="633" spans="38:38">
      <c r="AL633"/>
    </row>
    <row r="634" spans="38:38">
      <c r="AL634"/>
    </row>
    <row r="635" spans="38:38">
      <c r="AL635"/>
    </row>
    <row r="636" spans="38:38">
      <c r="AL636"/>
    </row>
    <row r="637" spans="38:38">
      <c r="AL637"/>
    </row>
    <row r="638" spans="38:38">
      <c r="AL638"/>
    </row>
    <row r="639" spans="38:38">
      <c r="AL639"/>
    </row>
    <row r="640" spans="38:38">
      <c r="AL640"/>
    </row>
    <row r="641" spans="38:38">
      <c r="AL641"/>
    </row>
    <row r="642" spans="38:38">
      <c r="AL642"/>
    </row>
    <row r="643" spans="38:38">
      <c r="AL643"/>
    </row>
    <row r="644" spans="38:38">
      <c r="AL644"/>
    </row>
    <row r="645" spans="38:38">
      <c r="AL645"/>
    </row>
    <row r="646" spans="38:38">
      <c r="AL646"/>
    </row>
    <row r="647" spans="38:38">
      <c r="AL647"/>
    </row>
    <row r="648" spans="38:38">
      <c r="AL648"/>
    </row>
    <row r="649" spans="38:38">
      <c r="AL649"/>
    </row>
    <row r="650" spans="38:38">
      <c r="AL650"/>
    </row>
    <row r="651" spans="38:38">
      <c r="AL651"/>
    </row>
    <row r="652" spans="38:38">
      <c r="AL652"/>
    </row>
    <row r="653" spans="38:38">
      <c r="AL653"/>
    </row>
    <row r="654" spans="38:38">
      <c r="AL654"/>
    </row>
    <row r="655" spans="38:38">
      <c r="AL655"/>
    </row>
    <row r="656" spans="38:38">
      <c r="AL656"/>
    </row>
    <row r="657" spans="38:38">
      <c r="AL657"/>
    </row>
    <row r="658" spans="38:38">
      <c r="AL658"/>
    </row>
    <row r="659" spans="38:38">
      <c r="AL659"/>
    </row>
    <row r="660" spans="38:38">
      <c r="AL660"/>
    </row>
    <row r="661" spans="38:38">
      <c r="AL661"/>
    </row>
    <row r="662" spans="38:38">
      <c r="AL662"/>
    </row>
    <row r="663" spans="38:38">
      <c r="AL663"/>
    </row>
    <row r="664" spans="38:38">
      <c r="AL664"/>
    </row>
    <row r="665" spans="38:38">
      <c r="AL665"/>
    </row>
    <row r="666" spans="38:38">
      <c r="AL666"/>
    </row>
    <row r="667" spans="38:38">
      <c r="AL667"/>
    </row>
    <row r="668" spans="38:38">
      <c r="AL668"/>
    </row>
    <row r="669" spans="38:38">
      <c r="AL669"/>
    </row>
    <row r="670" spans="38:38">
      <c r="AL670"/>
    </row>
    <row r="671" spans="38:38">
      <c r="AL671"/>
    </row>
    <row r="672" spans="38:38">
      <c r="AL672"/>
    </row>
    <row r="673" spans="38:38">
      <c r="AL673"/>
    </row>
    <row r="674" spans="38:38">
      <c r="AL674"/>
    </row>
    <row r="675" spans="38:38">
      <c r="AL675"/>
    </row>
    <row r="676" spans="38:38">
      <c r="AL676"/>
    </row>
    <row r="677" spans="38:38">
      <c r="AL677"/>
    </row>
    <row r="678" spans="38:38">
      <c r="AL678"/>
    </row>
    <row r="679" spans="38:38">
      <c r="AL679"/>
    </row>
    <row r="680" spans="38:38">
      <c r="AL680"/>
    </row>
    <row r="681" spans="38:38">
      <c r="AL681"/>
    </row>
    <row r="682" spans="38:38">
      <c r="AL682"/>
    </row>
    <row r="683" spans="38:38">
      <c r="AL683"/>
    </row>
    <row r="684" spans="38:38">
      <c r="AL684"/>
    </row>
    <row r="685" spans="38:38">
      <c r="AL685"/>
    </row>
    <row r="686" spans="38:38">
      <c r="AL686"/>
    </row>
    <row r="687" spans="38:38">
      <c r="AL687"/>
    </row>
    <row r="688" spans="38:38">
      <c r="AL688"/>
    </row>
    <row r="689" spans="38:38">
      <c r="AL689"/>
    </row>
    <row r="690" spans="38:38">
      <c r="AL690"/>
    </row>
    <row r="691" spans="38:38">
      <c r="AL691"/>
    </row>
    <row r="692" spans="38:38">
      <c r="AL692"/>
    </row>
    <row r="693" spans="38:38">
      <c r="AL693"/>
    </row>
    <row r="694" spans="38:38">
      <c r="AL694"/>
    </row>
    <row r="695" spans="38:38">
      <c r="AL695"/>
    </row>
    <row r="696" spans="38:38">
      <c r="AL696"/>
    </row>
    <row r="697" spans="38:38">
      <c r="AL697"/>
    </row>
    <row r="698" spans="38:38">
      <c r="AL698"/>
    </row>
    <row r="699" spans="38:38">
      <c r="AL699"/>
    </row>
    <row r="700" spans="38:38">
      <c r="AL700"/>
    </row>
    <row r="701" spans="38:38">
      <c r="AL701"/>
    </row>
    <row r="702" spans="38:38">
      <c r="AL702"/>
    </row>
    <row r="703" spans="38:38">
      <c r="AL703"/>
    </row>
    <row r="704" spans="38:38">
      <c r="AL704"/>
    </row>
    <row r="705" spans="38:38">
      <c r="AL705"/>
    </row>
    <row r="706" spans="38:38">
      <c r="AL706"/>
    </row>
    <row r="707" spans="38:38">
      <c r="AL707"/>
    </row>
    <row r="708" spans="38:38">
      <c r="AL708"/>
    </row>
    <row r="709" spans="38:38">
      <c r="AL709"/>
    </row>
    <row r="710" spans="38:38">
      <c r="AL710"/>
    </row>
    <row r="711" spans="38:38">
      <c r="AL711"/>
    </row>
    <row r="712" spans="38:38">
      <c r="AL712"/>
    </row>
    <row r="713" spans="38:38">
      <c r="AL713"/>
    </row>
    <row r="714" spans="38:38">
      <c r="AL714"/>
    </row>
    <row r="715" spans="38:38">
      <c r="AL715"/>
    </row>
    <row r="716" spans="38:38">
      <c r="AL716"/>
    </row>
    <row r="717" spans="38:38">
      <c r="AL717"/>
    </row>
    <row r="718" spans="38:38">
      <c r="AL718"/>
    </row>
    <row r="719" spans="38:38">
      <c r="AL719"/>
    </row>
    <row r="720" spans="38:38">
      <c r="AL720"/>
    </row>
    <row r="721" spans="38:38">
      <c r="AL721"/>
    </row>
    <row r="722" spans="38:38">
      <c r="AL722"/>
    </row>
    <row r="723" spans="38:38">
      <c r="AL723"/>
    </row>
    <row r="724" spans="38:38">
      <c r="AL724"/>
    </row>
    <row r="725" spans="38:38">
      <c r="AL725"/>
    </row>
    <row r="726" spans="38:38">
      <c r="AL726"/>
    </row>
    <row r="727" spans="38:38">
      <c r="AL727"/>
    </row>
    <row r="728" spans="38:38">
      <c r="AL728"/>
    </row>
    <row r="729" spans="38:38">
      <c r="AL729"/>
    </row>
    <row r="730" spans="38:38">
      <c r="AL730"/>
    </row>
    <row r="731" spans="38:38">
      <c r="AL731"/>
    </row>
    <row r="732" spans="38:38">
      <c r="AL732"/>
    </row>
    <row r="733" spans="38:38">
      <c r="AL733"/>
    </row>
    <row r="734" spans="38:38">
      <c r="AL734"/>
    </row>
    <row r="735" spans="38:38">
      <c r="AL735"/>
    </row>
    <row r="736" spans="38:38">
      <c r="AL736"/>
    </row>
    <row r="737" spans="38:38">
      <c r="AL737"/>
    </row>
    <row r="738" spans="38:38">
      <c r="AL738"/>
    </row>
    <row r="739" spans="38:38">
      <c r="AL739"/>
    </row>
    <row r="740" spans="38:38">
      <c r="AL740"/>
    </row>
    <row r="741" spans="38:38">
      <c r="AL741"/>
    </row>
    <row r="742" spans="38:38">
      <c r="AL742"/>
    </row>
    <row r="743" spans="38:38">
      <c r="AL743"/>
    </row>
    <row r="744" spans="38:38">
      <c r="AL744"/>
    </row>
    <row r="745" spans="38:38">
      <c r="AL745"/>
    </row>
    <row r="746" spans="38:38">
      <c r="AL746"/>
    </row>
    <row r="747" spans="38:38">
      <c r="AL747"/>
    </row>
    <row r="748" spans="38:38">
      <c r="AL748"/>
    </row>
    <row r="749" spans="38:38">
      <c r="AL749"/>
    </row>
    <row r="750" spans="38:38">
      <c r="AL750"/>
    </row>
    <row r="751" spans="38:38">
      <c r="AL751"/>
    </row>
    <row r="752" spans="38:38">
      <c r="AL752"/>
    </row>
    <row r="753" spans="38:38">
      <c r="AL753"/>
    </row>
    <row r="754" spans="38:38">
      <c r="AL754"/>
    </row>
    <row r="755" spans="38:38">
      <c r="AL755"/>
    </row>
    <row r="756" spans="38:38">
      <c r="AL756"/>
    </row>
    <row r="757" spans="38:38">
      <c r="AL757"/>
    </row>
    <row r="758" spans="38:38">
      <c r="AL758"/>
    </row>
    <row r="759" spans="38:38">
      <c r="AL759"/>
    </row>
    <row r="760" spans="38:38">
      <c r="AL760"/>
    </row>
    <row r="761" spans="38:38">
      <c r="AL761"/>
    </row>
    <row r="762" spans="38:38">
      <c r="AL762"/>
    </row>
    <row r="763" spans="38:38">
      <c r="AL763"/>
    </row>
    <row r="764" spans="38:38">
      <c r="AL764"/>
    </row>
    <row r="765" spans="38:38">
      <c r="AL765"/>
    </row>
    <row r="766" spans="38:38">
      <c r="AL766"/>
    </row>
    <row r="767" spans="38:38">
      <c r="AL767"/>
    </row>
    <row r="768" spans="38:38">
      <c r="AL768"/>
    </row>
    <row r="769" spans="38:38">
      <c r="AL769"/>
    </row>
    <row r="770" spans="38:38">
      <c r="AL770"/>
    </row>
    <row r="771" spans="38:38">
      <c r="AL771"/>
    </row>
    <row r="772" spans="38:38">
      <c r="AL772"/>
    </row>
    <row r="773" spans="38:38">
      <c r="AL773"/>
    </row>
    <row r="774" spans="38:38">
      <c r="AL774"/>
    </row>
    <row r="775" spans="38:38">
      <c r="AL775"/>
    </row>
    <row r="776" spans="38:38">
      <c r="AL776"/>
    </row>
    <row r="777" spans="38:38">
      <c r="AL777"/>
    </row>
    <row r="778" spans="38:38">
      <c r="AL778"/>
    </row>
    <row r="779" spans="38:38">
      <c r="AL779"/>
    </row>
  </sheetData>
  <pageMargins left="0.7" right="0.7" top="0.75" bottom="0.75" header="0.3" footer="0.3"/>
  <pageSetup paperSize="9" orientation="portrait" verticalDpi="0"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zoomScale="89" zoomScaleNormal="89" workbookViewId="0">
      <selection activeCell="Q20" sqref="Q20"/>
    </sheetView>
  </sheetViews>
  <sheetFormatPr defaultRowHeight="14.25"/>
  <cols>
    <col min="1" max="16384" width="9" style="7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P13" sqref="P13"/>
    </sheetView>
  </sheetViews>
  <sheetFormatPr defaultRowHeight="14.25"/>
  <cols>
    <col min="1" max="16384" width="9" style="7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zoomScale="106" zoomScaleNormal="106" workbookViewId="0">
      <selection activeCell="I22" sqref="I22"/>
    </sheetView>
  </sheetViews>
  <sheetFormatPr defaultRowHeight="14.25"/>
  <cols>
    <col min="1" max="16384" width="9" style="7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80"/>
  <sheetViews>
    <sheetView tabSelected="1" topLeftCell="A52" workbookViewId="0">
      <selection activeCell="P20" sqref="P20"/>
    </sheetView>
  </sheetViews>
  <sheetFormatPr defaultRowHeight="14.25"/>
  <cols>
    <col min="1" max="3" width="9" style="8"/>
    <col min="4" max="4" width="11.75" style="8" customWidth="1"/>
    <col min="5" max="11" width="9" style="8"/>
    <col min="12" max="12" width="10.625" style="8" customWidth="1"/>
    <col min="13" max="16384" width="9" style="8"/>
  </cols>
  <sheetData>
    <row r="1" spans="1:19" ht="15">
      <c r="F1" s="12"/>
      <c r="G1" s="12"/>
      <c r="H1" s="12"/>
      <c r="I1" s="12"/>
      <c r="J1" s="12"/>
      <c r="K1" s="12"/>
      <c r="L1" s="12"/>
    </row>
    <row r="2" spans="1:19" ht="25.5">
      <c r="F2" s="13" t="s">
        <v>669</v>
      </c>
      <c r="G2" s="13"/>
      <c r="H2" s="13"/>
      <c r="I2" s="13"/>
      <c r="J2" s="13"/>
      <c r="K2" s="12"/>
      <c r="L2" s="12"/>
    </row>
    <row r="3" spans="1:19" ht="25.5">
      <c r="A3" s="12" t="s">
        <v>670</v>
      </c>
      <c r="B3" s="12"/>
      <c r="C3" s="12"/>
      <c r="D3" s="12"/>
      <c r="F3" s="11"/>
      <c r="G3" s="11"/>
      <c r="H3" s="11"/>
      <c r="I3" s="11"/>
      <c r="J3" s="11"/>
    </row>
    <row r="4" spans="1:19" ht="20.25">
      <c r="M4" s="26" t="s">
        <v>695</v>
      </c>
      <c r="N4" s="26"/>
      <c r="O4" s="26"/>
      <c r="P4" s="26"/>
      <c r="Q4" s="26"/>
      <c r="R4" s="27"/>
      <c r="S4" s="10"/>
    </row>
    <row r="5" spans="1:19" ht="15.75">
      <c r="A5" s="22" t="s">
        <v>667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</row>
    <row r="6" spans="1:19" ht="15.7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1:19" ht="15.75">
      <c r="A7" s="22" t="s">
        <v>668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spans="1:19" ht="15.7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</row>
    <row r="10" spans="1:19" ht="17.25">
      <c r="A10" s="15" t="s">
        <v>671</v>
      </c>
      <c r="B10" s="14"/>
      <c r="C10" s="14"/>
    </row>
    <row r="12" spans="1:19" ht="20.25">
      <c r="A12" s="9" t="s">
        <v>686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9" ht="18.75">
      <c r="A13" s="9" t="s">
        <v>687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9" ht="1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9" ht="20.25">
      <c r="A15" s="9" t="s">
        <v>688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8" spans="1:7" ht="17.25">
      <c r="A18" s="15" t="s">
        <v>672</v>
      </c>
      <c r="B18" s="14"/>
    </row>
    <row r="19" spans="1:7">
      <c r="A19" s="17"/>
    </row>
    <row r="20" spans="1:7" ht="15">
      <c r="A20" s="18" t="s">
        <v>673</v>
      </c>
    </row>
    <row r="21" spans="1:7">
      <c r="A21" s="17"/>
    </row>
    <row r="22" spans="1:7" ht="15">
      <c r="A22" s="18" t="s">
        <v>674</v>
      </c>
    </row>
    <row r="23" spans="1:7">
      <c r="A23" s="17"/>
    </row>
    <row r="24" spans="1:7" ht="15">
      <c r="A24" s="18" t="s">
        <v>675</v>
      </c>
    </row>
    <row r="25" spans="1:7">
      <c r="A25" s="17"/>
    </row>
    <row r="26" spans="1:7" ht="15">
      <c r="A26" s="18" t="s">
        <v>676</v>
      </c>
    </row>
    <row r="29" spans="1:7" ht="17.25">
      <c r="A29" s="15" t="s">
        <v>677</v>
      </c>
      <c r="B29" s="14"/>
      <c r="C29" s="14"/>
      <c r="D29" s="14"/>
      <c r="E29" s="14"/>
    </row>
    <row r="30" spans="1:7">
      <c r="A30" s="17"/>
    </row>
    <row r="31" spans="1:7" ht="18.75">
      <c r="A31" s="20" t="s">
        <v>683</v>
      </c>
      <c r="B31" s="9"/>
      <c r="C31" s="9"/>
      <c r="D31" s="9"/>
      <c r="E31" s="9"/>
      <c r="F31" s="9"/>
      <c r="G31" s="9"/>
    </row>
    <row r="32" spans="1:7" ht="18">
      <c r="A32" s="20"/>
      <c r="B32" s="9"/>
      <c r="C32" s="9"/>
      <c r="D32" s="9"/>
      <c r="E32" s="9"/>
      <c r="F32" s="9"/>
      <c r="G32" s="9"/>
    </row>
    <row r="33" spans="1:7" ht="18.75">
      <c r="A33" s="20" t="s">
        <v>684</v>
      </c>
      <c r="B33" s="9"/>
      <c r="C33" s="9"/>
      <c r="D33" s="9"/>
      <c r="E33" s="9"/>
      <c r="F33" s="9"/>
      <c r="G33" s="9"/>
    </row>
    <row r="34" spans="1:7" ht="18">
      <c r="A34" s="20"/>
      <c r="B34" s="9"/>
      <c r="C34" s="9"/>
      <c r="D34" s="9"/>
      <c r="E34" s="9"/>
      <c r="F34" s="9"/>
      <c r="G34" s="9"/>
    </row>
    <row r="35" spans="1:7" ht="18.75">
      <c r="A35" s="20" t="s">
        <v>685</v>
      </c>
      <c r="B35" s="9"/>
      <c r="C35" s="9"/>
      <c r="D35" s="9"/>
      <c r="E35" s="9"/>
      <c r="F35" s="9"/>
      <c r="G35" s="9"/>
    </row>
    <row r="36" spans="1:7">
      <c r="A36" s="17"/>
    </row>
    <row r="37" spans="1:7" ht="18">
      <c r="A37" s="20" t="s">
        <v>678</v>
      </c>
      <c r="B37" s="9"/>
    </row>
    <row r="38" spans="1:7">
      <c r="A38" s="17"/>
    </row>
    <row r="39" spans="1:7">
      <c r="A39" s="17"/>
    </row>
    <row r="40" spans="1:7">
      <c r="A40" s="19"/>
    </row>
    <row r="41" spans="1:7" ht="20.25">
      <c r="A41" s="21" t="s">
        <v>679</v>
      </c>
      <c r="B41" s="10"/>
      <c r="C41" s="10"/>
      <c r="D41" s="10"/>
      <c r="E41" s="10"/>
    </row>
    <row r="42" spans="1:7" ht="20.25">
      <c r="A42" s="21"/>
      <c r="B42" s="10"/>
      <c r="C42" s="10"/>
      <c r="D42" s="10"/>
      <c r="E42" s="10"/>
    </row>
    <row r="43" spans="1:7" ht="20.25">
      <c r="A43" s="21" t="s">
        <v>680</v>
      </c>
      <c r="B43" s="10"/>
      <c r="C43" s="10"/>
      <c r="D43" s="10"/>
      <c r="E43" s="10"/>
    </row>
    <row r="44" spans="1:7" ht="20.25">
      <c r="A44" s="21"/>
      <c r="B44" s="10"/>
      <c r="C44" s="10"/>
      <c r="D44" s="10"/>
      <c r="E44" s="10"/>
    </row>
    <row r="45" spans="1:7" ht="20.25">
      <c r="A45" s="21" t="s">
        <v>681</v>
      </c>
      <c r="B45" s="10"/>
      <c r="C45" s="10"/>
      <c r="D45" s="10"/>
      <c r="E45" s="10"/>
    </row>
    <row r="46" spans="1:7" ht="20.25">
      <c r="A46" s="21"/>
      <c r="B46" s="10"/>
      <c r="C46" s="10"/>
      <c r="D46" s="10"/>
      <c r="E46" s="10"/>
    </row>
    <row r="47" spans="1:7" ht="20.25">
      <c r="A47" s="28" t="s">
        <v>682</v>
      </c>
      <c r="B47" s="29"/>
      <c r="C47" s="29"/>
      <c r="D47" s="29"/>
      <c r="E47" s="30"/>
    </row>
    <row r="49" spans="1:11" ht="18.75">
      <c r="A49" s="31" t="s">
        <v>696</v>
      </c>
      <c r="B49" s="31"/>
      <c r="C49" s="31"/>
      <c r="D49" s="31"/>
      <c r="E49" s="31"/>
      <c r="F49" s="31"/>
      <c r="G49" s="31"/>
      <c r="H49" s="31"/>
      <c r="I49" s="31"/>
      <c r="J49" s="16"/>
      <c r="K49" s="16"/>
    </row>
    <row r="50" spans="1:11" ht="18.75">
      <c r="A50" s="31" t="s">
        <v>697</v>
      </c>
      <c r="B50" s="31"/>
      <c r="C50" s="31"/>
      <c r="D50" s="31"/>
      <c r="E50" s="31"/>
      <c r="F50" s="31"/>
      <c r="G50" s="31"/>
      <c r="H50" s="31"/>
      <c r="I50" s="31"/>
      <c r="J50" s="16"/>
      <c r="K50" s="16"/>
    </row>
    <row r="51" spans="1:11" ht="18.75">
      <c r="A51" s="31" t="s">
        <v>698</v>
      </c>
      <c r="B51" s="31"/>
      <c r="C51" s="31"/>
      <c r="D51" s="31"/>
      <c r="E51" s="31"/>
      <c r="F51" s="31"/>
      <c r="G51" s="31"/>
      <c r="H51" s="31"/>
      <c r="I51" s="31"/>
      <c r="J51" s="16"/>
      <c r="K51" s="16"/>
    </row>
    <row r="52" spans="1:11" ht="18.75">
      <c r="A52" s="31" t="s">
        <v>699</v>
      </c>
      <c r="B52" s="31"/>
      <c r="C52" s="31"/>
      <c r="D52" s="31"/>
      <c r="E52" s="31"/>
      <c r="F52" s="31"/>
      <c r="G52" s="31"/>
      <c r="H52" s="31"/>
      <c r="I52" s="31"/>
      <c r="J52" s="16"/>
      <c r="K52" s="16"/>
    </row>
    <row r="53" spans="1:11" ht="18.75">
      <c r="A53" s="31" t="s">
        <v>700</v>
      </c>
      <c r="B53" s="31"/>
      <c r="C53" s="31"/>
      <c r="D53" s="31"/>
      <c r="E53" s="31"/>
      <c r="F53" s="31"/>
      <c r="G53" s="31"/>
      <c r="H53" s="31"/>
      <c r="I53" s="31"/>
      <c r="J53" s="16"/>
      <c r="K53" s="16"/>
    </row>
    <row r="54" spans="1:11" ht="18.75">
      <c r="A54" s="31" t="s">
        <v>701</v>
      </c>
      <c r="B54" s="31"/>
      <c r="C54" s="31"/>
      <c r="D54" s="31"/>
      <c r="E54" s="31"/>
      <c r="F54" s="31"/>
      <c r="G54" s="31"/>
      <c r="H54" s="31"/>
      <c r="I54" s="31"/>
      <c r="J54" s="16"/>
      <c r="K54" s="16"/>
    </row>
    <row r="55" spans="1:11" ht="18.75">
      <c r="A55" s="31" t="s">
        <v>702</v>
      </c>
      <c r="B55" s="31"/>
      <c r="C55" s="31"/>
      <c r="D55" s="31"/>
      <c r="E55" s="31"/>
      <c r="F55" s="31"/>
      <c r="G55" s="31"/>
      <c r="H55" s="31"/>
      <c r="I55" s="31"/>
      <c r="J55" s="16"/>
      <c r="K55" s="16"/>
    </row>
    <row r="56" spans="1:11" ht="18.75">
      <c r="A56" s="31" t="s">
        <v>703</v>
      </c>
      <c r="B56" s="31"/>
      <c r="C56" s="31"/>
      <c r="D56" s="31"/>
      <c r="E56" s="31"/>
      <c r="F56" s="31"/>
      <c r="G56" s="31"/>
      <c r="H56" s="31"/>
      <c r="I56" s="31"/>
      <c r="J56" s="16"/>
      <c r="K56" s="16"/>
    </row>
    <row r="57" spans="1:11" ht="18.75">
      <c r="A57" s="31" t="s">
        <v>704</v>
      </c>
      <c r="B57" s="31"/>
      <c r="C57" s="31"/>
      <c r="D57" s="31"/>
      <c r="E57" s="31"/>
      <c r="F57" s="31"/>
      <c r="G57" s="31"/>
      <c r="H57" s="31"/>
      <c r="I57" s="31"/>
      <c r="J57" s="16"/>
      <c r="K57" s="16"/>
    </row>
    <row r="58" spans="1:11" ht="18.75">
      <c r="A58" s="31" t="s">
        <v>705</v>
      </c>
      <c r="B58" s="31"/>
      <c r="C58" s="31"/>
      <c r="D58" s="31"/>
      <c r="E58" s="31"/>
      <c r="F58" s="31"/>
      <c r="G58" s="31"/>
      <c r="H58" s="31"/>
      <c r="I58" s="31"/>
      <c r="J58" s="16"/>
      <c r="K58" s="16"/>
    </row>
    <row r="59" spans="1:11" ht="18.75">
      <c r="A59" s="31" t="s">
        <v>706</v>
      </c>
      <c r="B59" s="31"/>
      <c r="C59" s="31"/>
      <c r="D59" s="31"/>
      <c r="E59" s="31"/>
      <c r="F59" s="31"/>
      <c r="G59" s="31"/>
      <c r="H59" s="31"/>
      <c r="I59" s="31"/>
      <c r="J59" s="16"/>
      <c r="K59" s="16"/>
    </row>
    <row r="60" spans="1:11" ht="18.75">
      <c r="G60" s="31"/>
      <c r="H60" s="31"/>
      <c r="I60" s="31"/>
      <c r="J60" s="16"/>
      <c r="K60" s="16"/>
    </row>
    <row r="61" spans="1:11" ht="18.75">
      <c r="H61" s="31"/>
      <c r="I61" s="31"/>
      <c r="J61" s="16"/>
      <c r="K61" s="16"/>
    </row>
    <row r="62" spans="1:11" ht="18.75">
      <c r="A62" s="32" t="s">
        <v>707</v>
      </c>
      <c r="B62" s="32"/>
      <c r="C62" s="32"/>
      <c r="D62" s="31"/>
      <c r="E62" s="31"/>
      <c r="F62" s="31"/>
      <c r="H62" s="31"/>
      <c r="I62" s="31"/>
      <c r="J62" s="16"/>
      <c r="K62" s="16"/>
    </row>
    <row r="63" spans="1:11" ht="18.75">
      <c r="A63" s="31" t="s">
        <v>708</v>
      </c>
      <c r="B63" s="31"/>
      <c r="C63" s="31"/>
      <c r="D63" s="31"/>
      <c r="E63" s="31"/>
      <c r="F63" s="31"/>
      <c r="H63" s="31"/>
      <c r="I63" s="31"/>
      <c r="J63" s="16"/>
      <c r="K63" s="16"/>
    </row>
    <row r="64" spans="1:11" ht="18.75">
      <c r="A64" s="31" t="s">
        <v>709</v>
      </c>
      <c r="B64" s="31"/>
      <c r="C64" s="31"/>
      <c r="D64" s="31"/>
      <c r="E64" s="31"/>
      <c r="F64" s="31"/>
      <c r="H64" s="31"/>
      <c r="I64" s="31"/>
      <c r="J64" s="16"/>
      <c r="K64" s="16"/>
    </row>
    <row r="65" spans="1:9" ht="18.75">
      <c r="A65" s="31" t="s">
        <v>710</v>
      </c>
      <c r="B65" s="31"/>
      <c r="C65" s="31"/>
      <c r="D65" s="31"/>
      <c r="E65" s="31"/>
      <c r="F65" s="31"/>
      <c r="H65" s="9"/>
      <c r="I65" s="9"/>
    </row>
    <row r="66" spans="1:9" ht="18.75">
      <c r="A66" s="31" t="s">
        <v>711</v>
      </c>
      <c r="B66" s="31"/>
      <c r="C66" s="31"/>
      <c r="D66" s="31"/>
      <c r="E66" s="31"/>
      <c r="F66" s="31"/>
    </row>
    <row r="71" spans="1:9" ht="20.25">
      <c r="A71" s="24" t="s">
        <v>689</v>
      </c>
      <c r="B71" s="25"/>
    </row>
    <row r="73" spans="1:9" ht="18.75">
      <c r="A73" s="9" t="s">
        <v>694</v>
      </c>
      <c r="B73" s="9"/>
      <c r="C73" s="9"/>
      <c r="D73" s="9"/>
      <c r="E73" s="9"/>
      <c r="F73" s="9"/>
      <c r="G73" s="9"/>
    </row>
    <row r="74" spans="1:9" ht="18">
      <c r="A74" s="9" t="s">
        <v>690</v>
      </c>
      <c r="B74" s="9"/>
      <c r="C74" s="9"/>
      <c r="D74" s="9"/>
      <c r="E74" s="9"/>
      <c r="F74" s="9"/>
      <c r="G74" s="9"/>
    </row>
    <row r="75" spans="1:9" ht="18">
      <c r="A75" s="20"/>
      <c r="B75" s="9"/>
      <c r="C75" s="9"/>
      <c r="D75" s="9"/>
      <c r="E75" s="9"/>
      <c r="F75" s="9"/>
      <c r="G75" s="9"/>
    </row>
    <row r="76" spans="1:9" ht="18">
      <c r="A76" s="20" t="s">
        <v>691</v>
      </c>
      <c r="B76" s="9"/>
      <c r="C76" s="9"/>
      <c r="D76" s="9"/>
      <c r="E76" s="9"/>
      <c r="F76" s="9"/>
      <c r="G76" s="9"/>
    </row>
    <row r="77" spans="1:9" ht="18">
      <c r="A77" s="20"/>
      <c r="B77" s="9"/>
      <c r="C77" s="9"/>
      <c r="D77" s="9"/>
      <c r="E77" s="9"/>
      <c r="F77" s="9"/>
      <c r="G77" s="9"/>
    </row>
    <row r="78" spans="1:9" ht="18">
      <c r="A78" s="20" t="s">
        <v>692</v>
      </c>
      <c r="B78" s="9"/>
      <c r="C78" s="9"/>
      <c r="D78" s="9"/>
      <c r="E78" s="9"/>
      <c r="F78" s="9"/>
      <c r="G78" s="9"/>
    </row>
    <row r="79" spans="1:9" ht="18">
      <c r="A79" s="20"/>
      <c r="B79" s="9"/>
      <c r="C79" s="9"/>
      <c r="D79" s="9"/>
      <c r="E79" s="9"/>
      <c r="F79" s="9"/>
      <c r="G79" s="9"/>
    </row>
    <row r="80" spans="1:9" ht="18">
      <c r="A80" s="20" t="s">
        <v>693</v>
      </c>
      <c r="B80" s="9"/>
      <c r="C80" s="9"/>
      <c r="D80" s="9"/>
      <c r="E80" s="9"/>
      <c r="F80" s="9"/>
      <c r="G80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DATA&amp;PIvot table</vt:lpstr>
      <vt:lpstr>Employee Demograpics</vt:lpstr>
      <vt:lpstr>Job &amp; salary Analysis</vt:lpstr>
      <vt:lpstr>Perfomance&amp; promotion</vt:lpstr>
      <vt:lpstr>README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ji</dc:creator>
  <cp:lastModifiedBy>Mukesh ji</cp:lastModifiedBy>
  <dcterms:modified xsi:type="dcterms:W3CDTF">2025-11-11T09:26:26Z</dcterms:modified>
</cp:coreProperties>
</file>