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8"/>
  </bookViews>
  <sheets>
    <sheet name="Key length 3" sheetId="1" state="visible" r:id="rId2"/>
    <sheet name="Key length 4" sheetId="2" state="visible" r:id="rId3"/>
    <sheet name="Key length 5" sheetId="3" state="visible" r:id="rId4"/>
    <sheet name="Key length 6" sheetId="4" state="visible" r:id="rId5"/>
    <sheet name="Key length 7" sheetId="5" state="visible" r:id="rId6"/>
    <sheet name="Key length 8" sheetId="6" state="visible" r:id="rId7"/>
    <sheet name="Key length 9" sheetId="7" state="visible" r:id="rId8"/>
    <sheet name="Key length 10" sheetId="8" state="visible" r:id="rId9"/>
    <sheet name="Key length 11" sheetId="9" state="visible" r:id="rId10"/>
    <sheet name="Key length 12" sheetId="10" state="visible" r:id="rId11"/>
    <sheet name="Key length 13" sheetId="11" state="visible" r:id="rId12"/>
    <sheet name="Key length 14" sheetId="12" state="visible" r:id="rId13"/>
    <sheet name="Key length 15" sheetId="13" state="visible" r:id="rId14"/>
    <sheet name="Key length 16" sheetId="14" state="visible" r:id="rId15"/>
    <sheet name="Key length 17" sheetId="15" state="visible" r:id="rId16"/>
    <sheet name="Key length 18" sheetId="16" state="visible" r:id="rId17"/>
    <sheet name="Key length 19" sheetId="17" state="visible" r:id="rId18"/>
    <sheet name="Key length 20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<sst xmlns="http://schemas.openxmlformats.org/spreadsheetml/2006/main" count="540" uniqueCount="26">
  <si>
    <t xml:space="preserve">Key:</t>
  </si>
  <si>
    <t xml:space="preserve">cab</t>
  </si>
  <si>
    <t xml:space="preserve">Algo runs</t>
  </si>
  <si>
    <t xml:space="preserve">iterations:</t>
  </si>
  <si>
    <t xml:space="preserve">Run</t>
  </si>
  <si>
    <t xml:space="preserve">Class</t>
  </si>
  <si>
    <t xml:space="preserve">Amount</t>
  </si>
  <si>
    <t xml:space="preserve">KA</t>
  </si>
  <si>
    <t xml:space="preserve">percent</t>
  </si>
  <si>
    <t xml:space="preserve">1-50</t>
  </si>
  <si>
    <t xml:space="preserve">51-100</t>
  </si>
  <si>
    <t xml:space="preserve">101-150</t>
  </si>
  <si>
    <t xml:space="preserve">151-200</t>
  </si>
  <si>
    <t xml:space="preserve">201-250</t>
  </si>
  <si>
    <t xml:space="preserve">251-300</t>
  </si>
  <si>
    <t xml:space="preserve">301-350</t>
  </si>
  <si>
    <t xml:space="preserve">351-400</t>
  </si>
  <si>
    <t xml:space="preserve">401-500</t>
  </si>
  <si>
    <t xml:space="preserve">dacb</t>
  </si>
  <si>
    <t xml:space="preserve">cebda</t>
  </si>
  <si>
    <t xml:space="preserve">febdac</t>
  </si>
  <si>
    <t xml:space="preserve">gadfecb</t>
  </si>
  <si>
    <t xml:space="preserve">hdegfacb</t>
  </si>
  <si>
    <t xml:space="preserve">ibadfechg</t>
  </si>
  <si>
    <t xml:space="preserve">ciajhgefbd</t>
  </si>
  <si>
    <t xml:space="preserve">kjabehcgfdi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</si>
</sst>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5" activeCellId="0" sqref="J5"/>
    </sheetView>
  </sheetViews>
  <sheetFormatPr defaultRowHeight="12.8"/>
  <cols>
    <col collapsed="false" hidden="false" max="1" min="1" style="1" width="11.5204081632653"/>
    <col collapsed="false" hidden="false" max="10" min="2" style="2" width="11.5204081632653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n">
        <v>10</v>
      </c>
    </row>
    <row r="3" customFormat="false" ht="12.8" hidden="false" customHeight="false" outlineLevel="0" collapsed="false">
      <c r="A3" s="1" t="s">
        <v>3</v>
      </c>
      <c r="B3" s="2" t="n">
        <v>500</v>
      </c>
    </row>
    <row r="4" customFormat="false" ht="12.8" hidden="false" customHeight="false" outlineLevel="0" collapsed="false"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5" t="n">
        <v>3</v>
      </c>
      <c r="F5" s="5" t="n">
        <v>4</v>
      </c>
      <c r="G5" s="5" t="n">
        <v>5</v>
      </c>
      <c r="I5" s="2" t="s">
        <v>7</v>
      </c>
      <c r="J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53</v>
      </c>
      <c r="D6" s="2" t="n">
        <v>56</v>
      </c>
      <c r="E6" s="2" t="n">
        <v>55</v>
      </c>
      <c r="F6" s="2" t="n">
        <v>56</v>
      </c>
      <c r="G6" s="2" t="n">
        <v>56</v>
      </c>
      <c r="I6" s="7" t="n">
        <f aca="false">AVERAGE(C6:G6)</f>
        <v>55.2</v>
      </c>
      <c r="J6" s="8" t="n">
        <f aca="false">I6/B6</f>
        <v>0.777464788732394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59</v>
      </c>
      <c r="D7" s="2" t="n">
        <v>58</v>
      </c>
      <c r="E7" s="2" t="n">
        <v>58</v>
      </c>
      <c r="F7" s="2" t="n">
        <v>59</v>
      </c>
      <c r="G7" s="2" t="n">
        <v>58</v>
      </c>
      <c r="I7" s="7" t="n">
        <f aca="false">AVERAGE(C7:G7)</f>
        <v>58.4</v>
      </c>
      <c r="J7" s="8" t="n">
        <f aca="false">I7/B7</f>
        <v>0.822535211267606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71</v>
      </c>
      <c r="D8" s="2" t="n">
        <v>69</v>
      </c>
      <c r="E8" s="2" t="n">
        <v>69</v>
      </c>
      <c r="F8" s="2" t="n">
        <v>70</v>
      </c>
      <c r="G8" s="2" t="n">
        <v>70</v>
      </c>
      <c r="I8" s="7" t="n">
        <f aca="false">AVERAGE(C8:G8)</f>
        <v>69.8</v>
      </c>
      <c r="J8" s="8" t="n">
        <f aca="false">I8/B8</f>
        <v>0.750537634408602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51</v>
      </c>
      <c r="D9" s="2" t="n">
        <v>48</v>
      </c>
      <c r="E9" s="2" t="n">
        <v>50</v>
      </c>
      <c r="F9" s="2" t="n">
        <v>51</v>
      </c>
      <c r="G9" s="2" t="n">
        <v>51</v>
      </c>
      <c r="I9" s="7" t="n">
        <f aca="false">AVERAGE(C9:G9)</f>
        <v>50.2</v>
      </c>
      <c r="J9" s="8" t="n">
        <f aca="false">I9/B9</f>
        <v>0.784375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36</v>
      </c>
      <c r="D10" s="2" t="n">
        <v>36</v>
      </c>
      <c r="E10" s="2" t="n">
        <v>35</v>
      </c>
      <c r="F10" s="2" t="n">
        <v>36</v>
      </c>
      <c r="G10" s="2" t="n">
        <v>34</v>
      </c>
      <c r="I10" s="7" t="n">
        <f aca="false">AVERAGE(C10:G10)</f>
        <v>35.4</v>
      </c>
      <c r="J10" s="8" t="n">
        <f aca="false">I10/B10</f>
        <v>0.786666666666667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36</v>
      </c>
      <c r="D11" s="2" t="n">
        <v>37</v>
      </c>
      <c r="E11" s="2" t="n">
        <v>36</v>
      </c>
      <c r="F11" s="2" t="n">
        <v>36</v>
      </c>
      <c r="G11" s="2" t="n">
        <v>35</v>
      </c>
      <c r="I11" s="7" t="n">
        <f aca="false">AVERAGE(C11:G11)</f>
        <v>36</v>
      </c>
      <c r="J11" s="8" t="n">
        <f aca="false">I11/B11</f>
        <v>0.73469387755102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30</v>
      </c>
      <c r="D12" s="2" t="n">
        <v>29</v>
      </c>
      <c r="E12" s="2" t="n">
        <v>29</v>
      </c>
      <c r="F12" s="2" t="n">
        <v>28</v>
      </c>
      <c r="G12" s="2" t="n">
        <v>29</v>
      </c>
      <c r="I12" s="7" t="n">
        <f aca="false">AVERAGE(C12:G12)</f>
        <v>29</v>
      </c>
      <c r="J12" s="8" t="n">
        <f aca="false">I12/B12</f>
        <v>0.828571428571429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29</v>
      </c>
      <c r="D13" s="2" t="n">
        <v>29</v>
      </c>
      <c r="E13" s="2" t="n">
        <v>29</v>
      </c>
      <c r="F13" s="2" t="n">
        <v>28</v>
      </c>
      <c r="G13" s="2" t="n">
        <v>28</v>
      </c>
      <c r="I13" s="7" t="n">
        <f aca="false">AVERAGE(C13:G13)</f>
        <v>28.6</v>
      </c>
      <c r="J13" s="8" t="n">
        <f aca="false">I13/B13</f>
        <v>0.841176470588235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29</v>
      </c>
      <c r="D14" s="2" t="n">
        <v>27</v>
      </c>
      <c r="E14" s="2" t="n">
        <v>29</v>
      </c>
      <c r="F14" s="2" t="n">
        <v>28</v>
      </c>
      <c r="G14" s="2" t="n">
        <v>29</v>
      </c>
      <c r="I14" s="7" t="n">
        <f aca="false">AVERAGE(C14:G14)</f>
        <v>28.4</v>
      </c>
      <c r="J14" s="8" t="n">
        <f aca="false">I14/B14</f>
        <v>0.728205128205128</v>
      </c>
    </row>
    <row r="16" customFormat="false" ht="12.8" hidden="false" customHeight="false" outlineLevel="0" collapsed="false">
      <c r="A16" s="1" t="s">
        <v>0</v>
      </c>
      <c r="B16" s="2" t="s">
        <v>1</v>
      </c>
    </row>
    <row r="17" customFormat="false" ht="12.8" hidden="false" customHeight="false" outlineLevel="0" collapsed="false">
      <c r="A17" s="1" t="s">
        <v>2</v>
      </c>
      <c r="B17" s="2" t="n">
        <v>20</v>
      </c>
    </row>
    <row r="18" customFormat="false" ht="12.8" hidden="false" customHeight="false" outlineLevel="0" collapsed="false">
      <c r="A18" s="1" t="s">
        <v>3</v>
      </c>
      <c r="B18" s="2" t="n">
        <v>500</v>
      </c>
    </row>
    <row r="19" customFormat="false" ht="12.8" hidden="false" customHeight="false" outlineLevel="0" collapsed="false">
      <c r="C19" s="2" t="s">
        <v>4</v>
      </c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E20" s="5" t="n">
        <v>3</v>
      </c>
      <c r="F20" s="5" t="n">
        <v>4</v>
      </c>
      <c r="G20" s="5" t="n">
        <v>5</v>
      </c>
      <c r="I20" s="2" t="s">
        <v>7</v>
      </c>
      <c r="J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56</v>
      </c>
      <c r="D21" s="2" t="n">
        <v>56</v>
      </c>
      <c r="E21" s="2" t="n">
        <v>56</v>
      </c>
      <c r="F21" s="2" t="n">
        <v>56</v>
      </c>
      <c r="G21" s="2" t="n">
        <v>56</v>
      </c>
      <c r="I21" s="7" t="n">
        <f aca="false">AVERAGE(C21:G21)</f>
        <v>56</v>
      </c>
      <c r="J21" s="8" t="n">
        <f aca="false">I21/B21</f>
        <v>0.788732394366197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59</v>
      </c>
      <c r="D22" s="2" t="n">
        <v>59</v>
      </c>
      <c r="E22" s="2" t="n">
        <v>59</v>
      </c>
      <c r="F22" s="2" t="n">
        <v>59</v>
      </c>
      <c r="G22" s="2" t="n">
        <v>59</v>
      </c>
      <c r="I22" s="7" t="n">
        <f aca="false">AVERAGE(C22:G22)</f>
        <v>59</v>
      </c>
      <c r="J22" s="8" t="n">
        <f aca="false">I22/B22</f>
        <v>0.830985915492958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71</v>
      </c>
      <c r="D23" s="2" t="n">
        <v>71</v>
      </c>
      <c r="E23" s="2" t="n">
        <v>71</v>
      </c>
      <c r="F23" s="2" t="n">
        <v>71</v>
      </c>
      <c r="G23" s="2" t="n">
        <v>71</v>
      </c>
      <c r="I23" s="7" t="n">
        <f aca="false">AVERAGE(C23:G23)</f>
        <v>71</v>
      </c>
      <c r="J23" s="8" t="n">
        <f aca="false">I23/B23</f>
        <v>0.763440860215054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51</v>
      </c>
      <c r="D24" s="2" t="n">
        <v>51</v>
      </c>
      <c r="E24" s="2" t="n">
        <v>51</v>
      </c>
      <c r="F24" s="2" t="n">
        <v>51</v>
      </c>
      <c r="G24" s="2" t="n">
        <v>51</v>
      </c>
      <c r="I24" s="7" t="n">
        <f aca="false">AVERAGE(C24:G24)</f>
        <v>51</v>
      </c>
      <c r="J24" s="8" t="n">
        <f aca="false">I24/B24</f>
        <v>0.796875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36</v>
      </c>
      <c r="D25" s="2" t="n">
        <v>36</v>
      </c>
      <c r="E25" s="2" t="n">
        <v>36</v>
      </c>
      <c r="F25" s="2" t="n">
        <v>36</v>
      </c>
      <c r="G25" s="2" t="n">
        <v>36</v>
      </c>
      <c r="I25" s="7" t="n">
        <f aca="false">AVERAGE(C25:G25)</f>
        <v>36</v>
      </c>
      <c r="J25" s="8" t="n">
        <f aca="false">I25/B25</f>
        <v>0.8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36</v>
      </c>
      <c r="D26" s="2" t="n">
        <v>36</v>
      </c>
      <c r="E26" s="2" t="n">
        <v>36</v>
      </c>
      <c r="F26" s="2" t="n">
        <v>36</v>
      </c>
      <c r="G26" s="2" t="n">
        <v>36</v>
      </c>
      <c r="I26" s="7" t="n">
        <f aca="false">AVERAGE(C26:G26)</f>
        <v>36</v>
      </c>
      <c r="J26" s="8" t="n">
        <f aca="false">I26/B26</f>
        <v>0.73469387755102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29</v>
      </c>
      <c r="D27" s="2" t="n">
        <v>29</v>
      </c>
      <c r="E27" s="2" t="n">
        <v>29</v>
      </c>
      <c r="F27" s="2" t="n">
        <v>29</v>
      </c>
      <c r="G27" s="2" t="n">
        <v>29</v>
      </c>
      <c r="I27" s="7" t="n">
        <f aca="false">AVERAGE(C27:G27)</f>
        <v>29</v>
      </c>
      <c r="J27" s="8" t="n">
        <f aca="false">I27/B27</f>
        <v>0.828571428571429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28</v>
      </c>
      <c r="D28" s="2" t="n">
        <v>29</v>
      </c>
      <c r="E28" s="2" t="n">
        <v>29</v>
      </c>
      <c r="F28" s="2" t="n">
        <v>29</v>
      </c>
      <c r="G28" s="2" t="n">
        <v>29</v>
      </c>
      <c r="I28" s="7" t="n">
        <f aca="false">AVERAGE(C28:G28)</f>
        <v>28.8</v>
      </c>
      <c r="J28" s="8" t="n">
        <f aca="false">I28/B28</f>
        <v>0.847058823529412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29</v>
      </c>
      <c r="D29" s="2" t="n">
        <v>29</v>
      </c>
      <c r="E29" s="2" t="n">
        <v>29</v>
      </c>
      <c r="F29" s="2" t="n">
        <v>29</v>
      </c>
      <c r="G29" s="2" t="n">
        <v>29</v>
      </c>
      <c r="I29" s="7" t="n">
        <f aca="false">AVERAGE(C29:G29)</f>
        <v>29</v>
      </c>
      <c r="J29" s="8" t="n">
        <f aca="false">I29/B29</f>
        <v>0.743589743589744</v>
      </c>
    </row>
    <row r="31" customFormat="false" ht="12.8" hidden="false" customHeight="false" outlineLevel="0" collapsed="false">
      <c r="A31" s="1" t="s">
        <v>0</v>
      </c>
      <c r="B31" s="2" t="s">
        <v>1</v>
      </c>
    </row>
    <row r="32" customFormat="false" ht="12.8" hidden="false" customHeight="false" outlineLevel="0" collapsed="false">
      <c r="A32" s="1" t="s">
        <v>2</v>
      </c>
      <c r="B32" s="2" t="n">
        <v>30</v>
      </c>
    </row>
    <row r="33" customFormat="false" ht="12.8" hidden="false" customHeight="false" outlineLevel="0" collapsed="false">
      <c r="A33" s="1" t="s">
        <v>3</v>
      </c>
      <c r="B33" s="2" t="n">
        <v>500</v>
      </c>
    </row>
    <row r="34" customFormat="false" ht="12.8" hidden="false" customHeight="false" outlineLevel="0" collapsed="false">
      <c r="C34" s="2" t="s">
        <v>4</v>
      </c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D35" s="5" t="n">
        <v>2</v>
      </c>
      <c r="E35" s="5" t="n">
        <v>3</v>
      </c>
      <c r="F35" s="5" t="n">
        <v>4</v>
      </c>
      <c r="G35" s="5" t="n">
        <v>5</v>
      </c>
      <c r="I35" s="2" t="s">
        <v>7</v>
      </c>
      <c r="J35" s="2" t="s">
        <v>8</v>
      </c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56</v>
      </c>
      <c r="D36" s="2" t="n">
        <v>56</v>
      </c>
      <c r="E36" s="2" t="n">
        <v>56</v>
      </c>
      <c r="F36" s="2" t="n">
        <v>56</v>
      </c>
      <c r="G36" s="2" t="n">
        <v>56</v>
      </c>
      <c r="I36" s="7" t="n">
        <f aca="false">AVERAGE(C36:G36)</f>
        <v>56</v>
      </c>
      <c r="J36" s="8" t="n">
        <f aca="false">I36/B36</f>
        <v>0.788732394366197</v>
      </c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59</v>
      </c>
      <c r="D37" s="2" t="n">
        <v>59</v>
      </c>
      <c r="E37" s="2" t="n">
        <v>59</v>
      </c>
      <c r="F37" s="2" t="n">
        <v>59</v>
      </c>
      <c r="G37" s="2" t="n">
        <v>59</v>
      </c>
      <c r="I37" s="7" t="n">
        <f aca="false">AVERAGE(C37:G37)</f>
        <v>59</v>
      </c>
      <c r="J37" s="8" t="n">
        <f aca="false">I37/B37</f>
        <v>0.830985915492958</v>
      </c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71</v>
      </c>
      <c r="D38" s="2" t="n">
        <v>71</v>
      </c>
      <c r="E38" s="2" t="n">
        <v>71</v>
      </c>
      <c r="F38" s="2" t="n">
        <v>71</v>
      </c>
      <c r="G38" s="2" t="n">
        <v>71</v>
      </c>
      <c r="I38" s="7" t="n">
        <f aca="false">AVERAGE(C38:G38)</f>
        <v>71</v>
      </c>
      <c r="J38" s="8" t="n">
        <f aca="false">I38/B38</f>
        <v>0.763440860215054</v>
      </c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51</v>
      </c>
      <c r="D39" s="2" t="n">
        <v>51</v>
      </c>
      <c r="E39" s="2" t="n">
        <v>51</v>
      </c>
      <c r="F39" s="2" t="n">
        <v>51</v>
      </c>
      <c r="G39" s="2" t="n">
        <v>51</v>
      </c>
      <c r="I39" s="7" t="n">
        <f aca="false">AVERAGE(C39:G39)</f>
        <v>51</v>
      </c>
      <c r="J39" s="8" t="n">
        <f aca="false">I39/B39</f>
        <v>0.796875</v>
      </c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36</v>
      </c>
      <c r="D40" s="2" t="n">
        <v>36</v>
      </c>
      <c r="E40" s="2" t="n">
        <v>36</v>
      </c>
      <c r="F40" s="2" t="n">
        <v>36</v>
      </c>
      <c r="G40" s="2" t="n">
        <v>36</v>
      </c>
      <c r="I40" s="7" t="n">
        <f aca="false">AVERAGE(C40:G40)</f>
        <v>36</v>
      </c>
      <c r="J40" s="8" t="n">
        <f aca="false">I40/B40</f>
        <v>0.8</v>
      </c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36</v>
      </c>
      <c r="D41" s="2" t="n">
        <v>36</v>
      </c>
      <c r="E41" s="2" t="n">
        <v>36</v>
      </c>
      <c r="F41" s="2" t="n">
        <v>36</v>
      </c>
      <c r="G41" s="2" t="n">
        <v>36</v>
      </c>
      <c r="I41" s="7" t="n">
        <f aca="false">AVERAGE(C41:G41)</f>
        <v>36</v>
      </c>
      <c r="J41" s="8" t="n">
        <f aca="false">I41/B41</f>
        <v>0.73469387755102</v>
      </c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29</v>
      </c>
      <c r="D42" s="2" t="n">
        <v>29</v>
      </c>
      <c r="E42" s="2" t="n">
        <v>29</v>
      </c>
      <c r="F42" s="2" t="n">
        <v>29</v>
      </c>
      <c r="G42" s="2" t="n">
        <v>29</v>
      </c>
      <c r="I42" s="7" t="n">
        <f aca="false">AVERAGE(C42:G42)</f>
        <v>29</v>
      </c>
      <c r="J42" s="8" t="n">
        <f aca="false">I42/B42</f>
        <v>0.828571428571429</v>
      </c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29</v>
      </c>
      <c r="D43" s="2" t="n">
        <v>29</v>
      </c>
      <c r="E43" s="2" t="n">
        <v>29</v>
      </c>
      <c r="F43" s="2" t="n">
        <v>29</v>
      </c>
      <c r="G43" s="2" t="n">
        <v>29</v>
      </c>
      <c r="I43" s="7" t="n">
        <f aca="false">AVERAGE(C43:G43)</f>
        <v>29</v>
      </c>
      <c r="J43" s="8" t="n">
        <f aca="false">I43/B43</f>
        <v>0.852941176470588</v>
      </c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29</v>
      </c>
      <c r="D44" s="2" t="n">
        <v>29</v>
      </c>
      <c r="E44" s="2" t="n">
        <v>29</v>
      </c>
      <c r="F44" s="2" t="n">
        <v>29</v>
      </c>
      <c r="G44" s="2" t="n">
        <v>29</v>
      </c>
      <c r="I44" s="7" t="n">
        <f aca="false">AVERAGE(C44:G44)</f>
        <v>29</v>
      </c>
      <c r="J44" s="8" t="n">
        <f aca="false">I44/B44</f>
        <v>0.743589743589744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</row>
    <row r="2" customFormat="false" ht="12.8" hidden="false" customHeight="false" outlineLevel="0" collapsed="false">
      <c r="A2" s="1" t="s">
        <v>2</v>
      </c>
      <c r="B2" s="2"/>
      <c r="C2" s="2"/>
    </row>
    <row r="3" customFormat="false" ht="12.8" hidden="false" customHeight="false" outlineLevel="0" collapsed="false">
      <c r="A3" s="1" t="s">
        <v>3</v>
      </c>
      <c r="B3" s="2"/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/>
    </row>
    <row r="7" customFormat="false" ht="12.8" hidden="false" customHeight="false" outlineLevel="0" collapsed="false">
      <c r="A7" s="1" t="s">
        <v>10</v>
      </c>
      <c r="B7" s="6" t="n">
        <v>71</v>
      </c>
      <c r="C7" s="2"/>
    </row>
    <row r="8" customFormat="false" ht="12.8" hidden="false" customHeight="false" outlineLevel="0" collapsed="false">
      <c r="A8" s="1" t="s">
        <v>11</v>
      </c>
      <c r="B8" s="6" t="n">
        <v>93</v>
      </c>
      <c r="C8" s="2"/>
    </row>
    <row r="9" customFormat="false" ht="12.8" hidden="false" customHeight="false" outlineLevel="0" collapsed="false">
      <c r="A9" s="1" t="s">
        <v>12</v>
      </c>
      <c r="B9" s="6" t="n">
        <v>64</v>
      </c>
      <c r="C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</row>
    <row r="2" customFormat="false" ht="12.8" hidden="false" customHeight="false" outlineLevel="0" collapsed="false">
      <c r="A2" s="1" t="s">
        <v>2</v>
      </c>
      <c r="B2" s="2"/>
      <c r="C2" s="2"/>
    </row>
    <row r="3" customFormat="false" ht="12.8" hidden="false" customHeight="false" outlineLevel="0" collapsed="false">
      <c r="A3" s="1" t="s">
        <v>3</v>
      </c>
      <c r="B3" s="2"/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/>
    </row>
    <row r="7" customFormat="false" ht="12.8" hidden="false" customHeight="false" outlineLevel="0" collapsed="false">
      <c r="A7" s="1" t="s">
        <v>10</v>
      </c>
      <c r="B7" s="6" t="n">
        <v>71</v>
      </c>
      <c r="C7" s="2"/>
    </row>
    <row r="8" customFormat="false" ht="12.8" hidden="false" customHeight="false" outlineLevel="0" collapsed="false">
      <c r="A8" s="1" t="s">
        <v>11</v>
      </c>
      <c r="B8" s="6" t="n">
        <v>93</v>
      </c>
      <c r="C8" s="2"/>
    </row>
    <row r="9" customFormat="false" ht="12.8" hidden="false" customHeight="false" outlineLevel="0" collapsed="false">
      <c r="A9" s="1" t="s">
        <v>12</v>
      </c>
      <c r="B9" s="6" t="n">
        <v>64</v>
      </c>
      <c r="C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</row>
    <row r="2" customFormat="false" ht="12.8" hidden="false" customHeight="false" outlineLevel="0" collapsed="false">
      <c r="A2" s="1" t="s">
        <v>2</v>
      </c>
      <c r="B2" s="2"/>
      <c r="C2" s="2"/>
    </row>
    <row r="3" customFormat="false" ht="12.8" hidden="false" customHeight="false" outlineLevel="0" collapsed="false">
      <c r="A3" s="1" t="s">
        <v>3</v>
      </c>
      <c r="B3" s="2"/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/>
    </row>
    <row r="7" customFormat="false" ht="12.8" hidden="false" customHeight="false" outlineLevel="0" collapsed="false">
      <c r="A7" s="1" t="s">
        <v>10</v>
      </c>
      <c r="B7" s="6" t="n">
        <v>71</v>
      </c>
      <c r="C7" s="2"/>
    </row>
    <row r="8" customFormat="false" ht="12.8" hidden="false" customHeight="false" outlineLevel="0" collapsed="false">
      <c r="A8" s="1" t="s">
        <v>11</v>
      </c>
      <c r="B8" s="6" t="n">
        <v>93</v>
      </c>
      <c r="C8" s="2"/>
    </row>
    <row r="9" customFormat="false" ht="12.8" hidden="false" customHeight="false" outlineLevel="0" collapsed="false">
      <c r="A9" s="1" t="s">
        <v>12</v>
      </c>
      <c r="B9" s="6" t="n">
        <v>64</v>
      </c>
      <c r="C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</row>
    <row r="2" customFormat="false" ht="12.8" hidden="false" customHeight="false" outlineLevel="0" collapsed="false">
      <c r="A2" s="1" t="s">
        <v>2</v>
      </c>
      <c r="B2" s="2"/>
      <c r="C2" s="2"/>
    </row>
    <row r="3" customFormat="false" ht="12.8" hidden="false" customHeight="false" outlineLevel="0" collapsed="false">
      <c r="A3" s="1" t="s">
        <v>3</v>
      </c>
      <c r="B3" s="2"/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/>
    </row>
    <row r="7" customFormat="false" ht="12.8" hidden="false" customHeight="false" outlineLevel="0" collapsed="false">
      <c r="A7" s="1" t="s">
        <v>10</v>
      </c>
      <c r="B7" s="6" t="n">
        <v>71</v>
      </c>
      <c r="C7" s="2"/>
    </row>
    <row r="8" customFormat="false" ht="12.8" hidden="false" customHeight="false" outlineLevel="0" collapsed="false">
      <c r="A8" s="1" t="s">
        <v>11</v>
      </c>
      <c r="B8" s="6" t="n">
        <v>93</v>
      </c>
      <c r="C8" s="2"/>
    </row>
    <row r="9" customFormat="false" ht="12.8" hidden="false" customHeight="false" outlineLevel="0" collapsed="false">
      <c r="A9" s="1" t="s">
        <v>12</v>
      </c>
      <c r="B9" s="6" t="n">
        <v>64</v>
      </c>
      <c r="C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</row>
    <row r="2" customFormat="false" ht="12.8" hidden="false" customHeight="false" outlineLevel="0" collapsed="false">
      <c r="A2" s="1" t="s">
        <v>2</v>
      </c>
      <c r="B2" s="2"/>
      <c r="C2" s="2"/>
    </row>
    <row r="3" customFormat="false" ht="12.8" hidden="false" customHeight="false" outlineLevel="0" collapsed="false">
      <c r="A3" s="1" t="s">
        <v>3</v>
      </c>
      <c r="B3" s="2"/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/>
    </row>
    <row r="7" customFormat="false" ht="12.8" hidden="false" customHeight="false" outlineLevel="0" collapsed="false">
      <c r="A7" s="1" t="s">
        <v>10</v>
      </c>
      <c r="B7" s="6" t="n">
        <v>71</v>
      </c>
      <c r="C7" s="2"/>
    </row>
    <row r="8" customFormat="false" ht="12.8" hidden="false" customHeight="false" outlineLevel="0" collapsed="false">
      <c r="A8" s="1" t="s">
        <v>11</v>
      </c>
      <c r="B8" s="6" t="n">
        <v>93</v>
      </c>
      <c r="C8" s="2"/>
    </row>
    <row r="9" customFormat="false" ht="12.8" hidden="false" customHeight="false" outlineLevel="0" collapsed="false">
      <c r="A9" s="1" t="s">
        <v>12</v>
      </c>
      <c r="B9" s="6" t="n">
        <v>64</v>
      </c>
      <c r="C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</row>
    <row r="2" customFormat="false" ht="12.8" hidden="false" customHeight="false" outlineLevel="0" collapsed="false">
      <c r="A2" s="1" t="s">
        <v>2</v>
      </c>
      <c r="B2" s="2"/>
      <c r="C2" s="2"/>
    </row>
    <row r="3" customFormat="false" ht="12.8" hidden="false" customHeight="false" outlineLevel="0" collapsed="false">
      <c r="A3" s="1" t="s">
        <v>3</v>
      </c>
      <c r="B3" s="2"/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/>
    </row>
    <row r="7" customFormat="false" ht="12.8" hidden="false" customHeight="false" outlineLevel="0" collapsed="false">
      <c r="A7" s="1" t="s">
        <v>10</v>
      </c>
      <c r="B7" s="6" t="n">
        <v>71</v>
      </c>
      <c r="C7" s="2"/>
    </row>
    <row r="8" customFormat="false" ht="12.8" hidden="false" customHeight="false" outlineLevel="0" collapsed="false">
      <c r="A8" s="1" t="s">
        <v>11</v>
      </c>
      <c r="B8" s="6" t="n">
        <v>93</v>
      </c>
      <c r="C8" s="2"/>
    </row>
    <row r="9" customFormat="false" ht="12.8" hidden="false" customHeight="false" outlineLevel="0" collapsed="false">
      <c r="A9" s="1" t="s">
        <v>12</v>
      </c>
      <c r="B9" s="6" t="n">
        <v>64</v>
      </c>
      <c r="C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</row>
    <row r="2" customFormat="false" ht="12.8" hidden="false" customHeight="false" outlineLevel="0" collapsed="false">
      <c r="A2" s="1" t="s">
        <v>2</v>
      </c>
      <c r="B2" s="2"/>
      <c r="C2" s="2"/>
    </row>
    <row r="3" customFormat="false" ht="12.8" hidden="false" customHeight="false" outlineLevel="0" collapsed="false">
      <c r="A3" s="1" t="s">
        <v>3</v>
      </c>
      <c r="B3" s="2"/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/>
    </row>
    <row r="7" customFormat="false" ht="12.8" hidden="false" customHeight="false" outlineLevel="0" collapsed="false">
      <c r="A7" s="1" t="s">
        <v>10</v>
      </c>
      <c r="B7" s="6" t="n">
        <v>71</v>
      </c>
      <c r="C7" s="2"/>
    </row>
    <row r="8" customFormat="false" ht="12.8" hidden="false" customHeight="false" outlineLevel="0" collapsed="false">
      <c r="A8" s="1" t="s">
        <v>11</v>
      </c>
      <c r="B8" s="6" t="n">
        <v>93</v>
      </c>
      <c r="C8" s="2"/>
    </row>
    <row r="9" customFormat="false" ht="12.8" hidden="false" customHeight="false" outlineLevel="0" collapsed="false">
      <c r="A9" s="1" t="s">
        <v>12</v>
      </c>
      <c r="B9" s="6" t="n">
        <v>64</v>
      </c>
      <c r="C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</row>
    <row r="2" customFormat="false" ht="12.8" hidden="false" customHeight="false" outlineLevel="0" collapsed="false">
      <c r="A2" s="1" t="s">
        <v>2</v>
      </c>
      <c r="B2" s="2"/>
      <c r="C2" s="2"/>
    </row>
    <row r="3" customFormat="false" ht="12.8" hidden="false" customHeight="false" outlineLevel="0" collapsed="false">
      <c r="A3" s="1" t="s">
        <v>3</v>
      </c>
      <c r="B3" s="2"/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/>
    </row>
    <row r="7" customFormat="false" ht="12.8" hidden="false" customHeight="false" outlineLevel="0" collapsed="false">
      <c r="A7" s="1" t="s">
        <v>10</v>
      </c>
      <c r="B7" s="6" t="n">
        <v>71</v>
      </c>
      <c r="C7" s="2"/>
    </row>
    <row r="8" customFormat="false" ht="12.8" hidden="false" customHeight="false" outlineLevel="0" collapsed="false">
      <c r="A8" s="1" t="s">
        <v>11</v>
      </c>
      <c r="B8" s="6" t="n">
        <v>93</v>
      </c>
      <c r="C8" s="2"/>
    </row>
    <row r="9" customFormat="false" ht="12.8" hidden="false" customHeight="false" outlineLevel="0" collapsed="false">
      <c r="A9" s="1" t="s">
        <v>12</v>
      </c>
      <c r="B9" s="6" t="n">
        <v>64</v>
      </c>
      <c r="C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</row>
    <row r="2" customFormat="false" ht="12.8" hidden="false" customHeight="false" outlineLevel="0" collapsed="false">
      <c r="A2" s="1" t="s">
        <v>2</v>
      </c>
      <c r="B2" s="2"/>
      <c r="C2" s="2"/>
    </row>
    <row r="3" customFormat="false" ht="12.8" hidden="false" customHeight="false" outlineLevel="0" collapsed="false">
      <c r="A3" s="1" t="s">
        <v>3</v>
      </c>
      <c r="B3" s="2"/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/>
    </row>
    <row r="7" customFormat="false" ht="12.8" hidden="false" customHeight="false" outlineLevel="0" collapsed="false">
      <c r="A7" s="1" t="s">
        <v>10</v>
      </c>
      <c r="B7" s="6" t="n">
        <v>71</v>
      </c>
      <c r="C7" s="2"/>
    </row>
    <row r="8" customFormat="false" ht="12.8" hidden="false" customHeight="false" outlineLevel="0" collapsed="false">
      <c r="A8" s="1" t="s">
        <v>11</v>
      </c>
      <c r="B8" s="6" t="n">
        <v>93</v>
      </c>
      <c r="C8" s="2"/>
    </row>
    <row r="9" customFormat="false" ht="12.8" hidden="false" customHeight="false" outlineLevel="0" collapsed="false">
      <c r="A9" s="1" t="s">
        <v>12</v>
      </c>
      <c r="B9" s="6" t="n">
        <v>64</v>
      </c>
      <c r="C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3" activeCellId="0" sqref="J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18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2</v>
      </c>
      <c r="B2" s="2" t="n">
        <v>10</v>
      </c>
      <c r="C2" s="2"/>
      <c r="D2" s="2"/>
      <c r="E2" s="2"/>
      <c r="F2" s="2"/>
      <c r="G2" s="2"/>
    </row>
    <row r="3" customFormat="false" ht="12.8" hidden="false" customHeight="false" outlineLevel="0" collapsed="false">
      <c r="A3" s="1" t="s">
        <v>3</v>
      </c>
      <c r="B3" s="2" t="n">
        <v>500</v>
      </c>
      <c r="C3" s="2"/>
      <c r="D3" s="2"/>
      <c r="E3" s="2"/>
      <c r="F3" s="2"/>
      <c r="G3" s="2"/>
    </row>
    <row r="4" customFormat="false" ht="12.8" hidden="false" customHeight="false" outlineLevel="0" collapsed="false">
      <c r="A4" s="1"/>
      <c r="B4" s="2"/>
      <c r="C4" s="2" t="s">
        <v>4</v>
      </c>
      <c r="D4" s="2"/>
      <c r="E4" s="2"/>
      <c r="F4" s="2"/>
      <c r="G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5" t="n">
        <v>3</v>
      </c>
      <c r="F5" s="5" t="n">
        <v>4</v>
      </c>
      <c r="G5" s="5" t="n">
        <v>5</v>
      </c>
      <c r="I5" s="2" t="s">
        <v>7</v>
      </c>
      <c r="J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51</v>
      </c>
      <c r="D6" s="2" t="n">
        <v>50</v>
      </c>
      <c r="E6" s="2" t="n">
        <v>51</v>
      </c>
      <c r="F6" s="2" t="n">
        <v>49</v>
      </c>
      <c r="G6" s="2" t="n">
        <v>55</v>
      </c>
      <c r="I6" s="7" t="n">
        <f aca="false">AVERAGE(C6:G6)</f>
        <v>51.2</v>
      </c>
      <c r="J6" s="8" t="n">
        <f aca="false">I6/B6</f>
        <v>0.72112676056338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66</v>
      </c>
      <c r="D7" s="2" t="n">
        <v>62</v>
      </c>
      <c r="E7" s="2" t="n">
        <v>63</v>
      </c>
      <c r="F7" s="2" t="n">
        <v>63</v>
      </c>
      <c r="G7" s="2" t="n">
        <v>63</v>
      </c>
      <c r="I7" s="7" t="n">
        <f aca="false">AVERAGE(C7:G7)</f>
        <v>63.4</v>
      </c>
      <c r="J7" s="8" t="n">
        <f aca="false">I7/B7</f>
        <v>0.892957746478873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78</v>
      </c>
      <c r="D8" s="2" t="n">
        <v>78</v>
      </c>
      <c r="E8" s="2" t="n">
        <v>81</v>
      </c>
      <c r="F8" s="2" t="n">
        <v>81</v>
      </c>
      <c r="G8" s="2" t="n">
        <v>79</v>
      </c>
      <c r="I8" s="7" t="n">
        <f aca="false">AVERAGE(C8:G8)</f>
        <v>79.4</v>
      </c>
      <c r="J8" s="8" t="n">
        <f aca="false">I8/B8</f>
        <v>0.853763440860215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50</v>
      </c>
      <c r="D9" s="2" t="n">
        <v>50</v>
      </c>
      <c r="E9" s="2" t="n">
        <v>52</v>
      </c>
      <c r="F9" s="2" t="n">
        <v>52</v>
      </c>
      <c r="G9" s="2" t="n">
        <v>51</v>
      </c>
      <c r="I9" s="7" t="n">
        <f aca="false">AVERAGE(C9:G9)</f>
        <v>51</v>
      </c>
      <c r="J9" s="8" t="n">
        <f aca="false">I9/B9</f>
        <v>0.796875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37</v>
      </c>
      <c r="D10" s="2" t="n">
        <v>38</v>
      </c>
      <c r="E10" s="2" t="n">
        <v>38</v>
      </c>
      <c r="F10" s="2" t="n">
        <v>37</v>
      </c>
      <c r="G10" s="2" t="n">
        <v>38</v>
      </c>
      <c r="I10" s="7" t="n">
        <f aca="false">AVERAGE(C10:G10)</f>
        <v>37.6</v>
      </c>
      <c r="J10" s="8" t="n">
        <f aca="false">I10/B10</f>
        <v>0.835555555555556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38</v>
      </c>
      <c r="D11" s="2" t="n">
        <v>36</v>
      </c>
      <c r="E11" s="2" t="n">
        <v>37</v>
      </c>
      <c r="F11" s="2" t="n">
        <v>38</v>
      </c>
      <c r="G11" s="2" t="n">
        <v>36</v>
      </c>
      <c r="I11" s="7" t="n">
        <f aca="false">AVERAGE(C11:G11)</f>
        <v>37</v>
      </c>
      <c r="J11" s="8" t="n">
        <f aca="false">I11/B11</f>
        <v>0.755102040816326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30</v>
      </c>
      <c r="D12" s="2" t="n">
        <v>28</v>
      </c>
      <c r="E12" s="2" t="n">
        <v>30</v>
      </c>
      <c r="F12" s="2" t="n">
        <v>29</v>
      </c>
      <c r="G12" s="2" t="n">
        <v>30</v>
      </c>
      <c r="I12" s="7" t="n">
        <f aca="false">AVERAGE(C12:G12)</f>
        <v>29.4</v>
      </c>
      <c r="J12" s="8" t="n">
        <f aca="false">I12/B12</f>
        <v>0.84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30</v>
      </c>
      <c r="D13" s="2" t="n">
        <v>26</v>
      </c>
      <c r="E13" s="2" t="n">
        <v>28</v>
      </c>
      <c r="F13" s="2" t="n">
        <v>29</v>
      </c>
      <c r="G13" s="2" t="n">
        <v>30</v>
      </c>
      <c r="I13" s="7" t="n">
        <f aca="false">AVERAGE(C13:G13)</f>
        <v>28.6</v>
      </c>
      <c r="J13" s="8" t="n">
        <f aca="false">I13/B13</f>
        <v>0.841176470588235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35</v>
      </c>
      <c r="D14" s="2" t="n">
        <v>33</v>
      </c>
      <c r="E14" s="2" t="n">
        <v>35</v>
      </c>
      <c r="F14" s="2" t="n">
        <v>36</v>
      </c>
      <c r="G14" s="2" t="n">
        <v>33</v>
      </c>
      <c r="I14" s="7" t="n">
        <f aca="false">AVERAGE(C14:G14)</f>
        <v>34.4</v>
      </c>
      <c r="J14" s="8" t="n">
        <f aca="false">I14/B14</f>
        <v>0.882051282051282</v>
      </c>
    </row>
    <row r="16" customFormat="false" ht="12.8" hidden="false" customHeight="false" outlineLevel="0" collapsed="false">
      <c r="A16" s="1" t="s">
        <v>0</v>
      </c>
      <c r="B16" s="2" t="s">
        <v>18</v>
      </c>
      <c r="C16" s="2"/>
      <c r="D16" s="2"/>
      <c r="E16" s="2"/>
      <c r="F16" s="2"/>
      <c r="G16" s="2"/>
    </row>
    <row r="17" customFormat="false" ht="12.8" hidden="false" customHeight="false" outlineLevel="0" collapsed="false">
      <c r="A17" s="1" t="s">
        <v>2</v>
      </c>
      <c r="B17" s="2" t="n">
        <v>20</v>
      </c>
      <c r="C17" s="2"/>
      <c r="D17" s="2"/>
      <c r="E17" s="2"/>
      <c r="F17" s="2"/>
      <c r="G17" s="2"/>
    </row>
    <row r="18" customFormat="false" ht="12.8" hidden="false" customHeight="false" outlineLevel="0" collapsed="false">
      <c r="A18" s="1" t="s">
        <v>3</v>
      </c>
      <c r="B18" s="2" t="n">
        <v>500</v>
      </c>
      <c r="D18" s="2"/>
      <c r="E18" s="2"/>
      <c r="F18" s="2"/>
      <c r="G18" s="2"/>
    </row>
    <row r="19" customFormat="false" ht="12.8" hidden="false" customHeight="false" outlineLevel="0" collapsed="false">
      <c r="A19" s="1"/>
      <c r="B19" s="2"/>
      <c r="C19" s="2" t="s">
        <v>4</v>
      </c>
      <c r="D19" s="2"/>
      <c r="E19" s="2"/>
      <c r="F19" s="2"/>
      <c r="G19" s="2"/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E20" s="5" t="n">
        <v>3</v>
      </c>
      <c r="F20" s="5" t="n">
        <v>4</v>
      </c>
      <c r="G20" s="5" t="n">
        <v>5</v>
      </c>
      <c r="I20" s="2" t="s">
        <v>7</v>
      </c>
      <c r="J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53</v>
      </c>
      <c r="D21" s="2" t="n">
        <v>55</v>
      </c>
      <c r="E21" s="2" t="n">
        <v>55</v>
      </c>
      <c r="F21" s="2" t="n">
        <v>55</v>
      </c>
      <c r="G21" s="2" t="n">
        <v>55</v>
      </c>
      <c r="I21" s="7" t="n">
        <f aca="false">AVERAGE(C21:G21)</f>
        <v>54.6</v>
      </c>
      <c r="J21" s="8" t="n">
        <f aca="false">I21/B21</f>
        <v>0.769014084507042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67</v>
      </c>
      <c r="D22" s="2" t="n">
        <v>66</v>
      </c>
      <c r="E22" s="2" t="n">
        <v>67</v>
      </c>
      <c r="F22" s="2" t="n">
        <v>67</v>
      </c>
      <c r="G22" s="2" t="n">
        <v>66</v>
      </c>
      <c r="I22" s="7" t="n">
        <f aca="false">AVERAGE(C22:G22)</f>
        <v>66.6</v>
      </c>
      <c r="J22" s="8" t="n">
        <f aca="false">I22/B22</f>
        <v>0.938028169014084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82</v>
      </c>
      <c r="D23" s="2" t="n">
        <v>82</v>
      </c>
      <c r="E23" s="2" t="n">
        <v>82</v>
      </c>
      <c r="F23" s="2" t="n">
        <v>82</v>
      </c>
      <c r="G23" s="2" t="n">
        <v>82</v>
      </c>
      <c r="I23" s="7" t="n">
        <f aca="false">AVERAGE(C23:G23)</f>
        <v>82</v>
      </c>
      <c r="J23" s="8" t="n">
        <f aca="false">I23/B23</f>
        <v>0.881720430107527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54</v>
      </c>
      <c r="D24" s="2" t="n">
        <v>53</v>
      </c>
      <c r="E24" s="2" t="n">
        <v>54</v>
      </c>
      <c r="F24" s="2" t="n">
        <v>54</v>
      </c>
      <c r="G24" s="2" t="n">
        <v>54</v>
      </c>
      <c r="I24" s="7" t="n">
        <f aca="false">AVERAGE(C24:G24)</f>
        <v>53.8</v>
      </c>
      <c r="J24" s="8" t="n">
        <f aca="false">I24/B24</f>
        <v>0.840625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39</v>
      </c>
      <c r="D25" s="2" t="n">
        <v>39</v>
      </c>
      <c r="E25" s="2" t="n">
        <v>39</v>
      </c>
      <c r="F25" s="2" t="n">
        <v>39</v>
      </c>
      <c r="G25" s="2" t="n">
        <v>39</v>
      </c>
      <c r="I25" s="7" t="n">
        <f aca="false">AVERAGE(C25:G25)</f>
        <v>39</v>
      </c>
      <c r="J25" s="8" t="n">
        <f aca="false">I25/B25</f>
        <v>0.866666666666667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38</v>
      </c>
      <c r="D26" s="2" t="n">
        <v>38</v>
      </c>
      <c r="E26" s="2" t="n">
        <v>38</v>
      </c>
      <c r="F26" s="2" t="n">
        <v>38</v>
      </c>
      <c r="G26" s="2" t="n">
        <v>38</v>
      </c>
      <c r="I26" s="7" t="n">
        <f aca="false">AVERAGE(C26:G26)</f>
        <v>38</v>
      </c>
      <c r="J26" s="8" t="n">
        <f aca="false">I26/B26</f>
        <v>0.775510204081633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30</v>
      </c>
      <c r="D27" s="2" t="n">
        <v>30</v>
      </c>
      <c r="E27" s="2" t="n">
        <v>30</v>
      </c>
      <c r="F27" s="2" t="n">
        <v>30</v>
      </c>
      <c r="G27" s="2" t="n">
        <v>30</v>
      </c>
      <c r="I27" s="7" t="n">
        <f aca="false">AVERAGE(C27:G27)</f>
        <v>30</v>
      </c>
      <c r="J27" s="8" t="n">
        <f aca="false">I27/B27</f>
        <v>0.857142857142857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29</v>
      </c>
      <c r="D28" s="2" t="n">
        <v>29</v>
      </c>
      <c r="E28" s="2" t="n">
        <v>29</v>
      </c>
      <c r="F28" s="2" t="n">
        <v>29</v>
      </c>
      <c r="G28" s="2" t="n">
        <v>29</v>
      </c>
      <c r="I28" s="7" t="n">
        <f aca="false">AVERAGE(C28:G28)</f>
        <v>29</v>
      </c>
      <c r="J28" s="8" t="n">
        <f aca="false">I28/B28</f>
        <v>0.852941176470588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35</v>
      </c>
      <c r="D29" s="2" t="n">
        <v>34</v>
      </c>
      <c r="E29" s="2" t="n">
        <v>35</v>
      </c>
      <c r="F29" s="2" t="n">
        <v>35</v>
      </c>
      <c r="G29" s="2" t="n">
        <v>35</v>
      </c>
      <c r="I29" s="7" t="n">
        <f aca="false">AVERAGE(C29:G29)</f>
        <v>34.8</v>
      </c>
      <c r="J29" s="8" t="n">
        <f aca="false">I29/B29</f>
        <v>0.892307692307692</v>
      </c>
    </row>
    <row r="31" customFormat="false" ht="12.8" hidden="false" customHeight="false" outlineLevel="0" collapsed="false">
      <c r="A31" s="1" t="s">
        <v>0</v>
      </c>
      <c r="B31" s="2" t="s">
        <v>18</v>
      </c>
      <c r="C31" s="2"/>
      <c r="D31" s="2"/>
      <c r="E31" s="2"/>
      <c r="F31" s="2"/>
      <c r="G31" s="2"/>
    </row>
    <row r="32" customFormat="false" ht="12.8" hidden="false" customHeight="false" outlineLevel="0" collapsed="false">
      <c r="A32" s="1" t="s">
        <v>2</v>
      </c>
      <c r="B32" s="2" t="n">
        <v>30</v>
      </c>
      <c r="C32" s="2"/>
      <c r="D32" s="2"/>
      <c r="E32" s="2"/>
      <c r="F32" s="2"/>
      <c r="G32" s="2"/>
    </row>
    <row r="33" customFormat="false" ht="12.8" hidden="false" customHeight="false" outlineLevel="0" collapsed="false">
      <c r="A33" s="1" t="s">
        <v>3</v>
      </c>
      <c r="B33" s="2" t="n">
        <v>500</v>
      </c>
      <c r="C33" s="2"/>
      <c r="D33" s="2"/>
      <c r="E33" s="2"/>
      <c r="F33" s="2"/>
      <c r="G33" s="2"/>
    </row>
    <row r="34" customFormat="false" ht="12.8" hidden="false" customHeight="false" outlineLevel="0" collapsed="false">
      <c r="A34" s="1"/>
      <c r="B34" s="2"/>
      <c r="C34" s="2" t="s">
        <v>4</v>
      </c>
      <c r="D34" s="2"/>
      <c r="E34" s="2"/>
      <c r="F34" s="2"/>
      <c r="G34" s="2"/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D35" s="5" t="n">
        <v>2</v>
      </c>
      <c r="E35" s="5" t="n">
        <v>3</v>
      </c>
      <c r="F35" s="5" t="n">
        <v>4</v>
      </c>
      <c r="G35" s="5" t="n">
        <v>5</v>
      </c>
      <c r="I35" s="2" t="s">
        <v>7</v>
      </c>
      <c r="J35" s="2" t="s">
        <v>8</v>
      </c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55</v>
      </c>
      <c r="D36" s="2" t="n">
        <v>55</v>
      </c>
      <c r="E36" s="2" t="n">
        <v>55</v>
      </c>
      <c r="F36" s="2" t="n">
        <v>55</v>
      </c>
      <c r="G36" s="2" t="n">
        <v>55</v>
      </c>
      <c r="I36" s="7" t="n">
        <f aca="false">AVERAGE(C36:G36)</f>
        <v>55</v>
      </c>
      <c r="J36" s="8" t="n">
        <f aca="false">I36/B36</f>
        <v>0.774647887323944</v>
      </c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67</v>
      </c>
      <c r="D37" s="2" t="n">
        <v>67</v>
      </c>
      <c r="E37" s="2" t="n">
        <v>67</v>
      </c>
      <c r="F37" s="2" t="n">
        <v>67</v>
      </c>
      <c r="G37" s="2" t="n">
        <v>67</v>
      </c>
      <c r="I37" s="7" t="n">
        <f aca="false">AVERAGE(C37:G37)</f>
        <v>67</v>
      </c>
      <c r="J37" s="8" t="n">
        <f aca="false">I37/B37</f>
        <v>0.943661971830986</v>
      </c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82</v>
      </c>
      <c r="D38" s="2" t="n">
        <v>82</v>
      </c>
      <c r="E38" s="2" t="n">
        <v>82</v>
      </c>
      <c r="F38" s="2" t="n">
        <v>82</v>
      </c>
      <c r="G38" s="2" t="n">
        <v>82</v>
      </c>
      <c r="I38" s="7" t="n">
        <f aca="false">AVERAGE(C38:G38)</f>
        <v>82</v>
      </c>
      <c r="J38" s="8" t="n">
        <f aca="false">I38/B38</f>
        <v>0.881720430107527</v>
      </c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54</v>
      </c>
      <c r="D39" s="2" t="n">
        <v>54</v>
      </c>
      <c r="E39" s="2" t="n">
        <v>54</v>
      </c>
      <c r="F39" s="2" t="n">
        <v>54</v>
      </c>
      <c r="G39" s="2" t="n">
        <v>54</v>
      </c>
      <c r="I39" s="7" t="n">
        <f aca="false">AVERAGE(C39:G39)</f>
        <v>54</v>
      </c>
      <c r="J39" s="8" t="n">
        <f aca="false">I39/B39</f>
        <v>0.84375</v>
      </c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39</v>
      </c>
      <c r="D40" s="2" t="n">
        <v>39</v>
      </c>
      <c r="E40" s="2" t="n">
        <v>39</v>
      </c>
      <c r="F40" s="2" t="n">
        <v>39</v>
      </c>
      <c r="G40" s="2" t="n">
        <v>39</v>
      </c>
      <c r="I40" s="7" t="n">
        <f aca="false">AVERAGE(C40:G40)</f>
        <v>39</v>
      </c>
      <c r="J40" s="8" t="n">
        <f aca="false">I40/B40</f>
        <v>0.866666666666667</v>
      </c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38</v>
      </c>
      <c r="D41" s="2" t="n">
        <v>38</v>
      </c>
      <c r="E41" s="2" t="n">
        <v>38</v>
      </c>
      <c r="F41" s="2" t="n">
        <v>38</v>
      </c>
      <c r="G41" s="2" t="n">
        <v>38</v>
      </c>
      <c r="I41" s="7" t="n">
        <f aca="false">AVERAGE(C41:G41)</f>
        <v>38</v>
      </c>
      <c r="J41" s="8" t="n">
        <f aca="false">I41/B41</f>
        <v>0.775510204081633</v>
      </c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30</v>
      </c>
      <c r="D42" s="2" t="n">
        <v>30</v>
      </c>
      <c r="E42" s="2" t="n">
        <v>30</v>
      </c>
      <c r="F42" s="2" t="n">
        <v>30</v>
      </c>
      <c r="G42" s="2" t="n">
        <v>30</v>
      </c>
      <c r="I42" s="7" t="n">
        <f aca="false">AVERAGE(C42:G42)</f>
        <v>30</v>
      </c>
      <c r="J42" s="8" t="n">
        <f aca="false">I42/B42</f>
        <v>0.857142857142857</v>
      </c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29</v>
      </c>
      <c r="D43" s="2" t="n">
        <v>29</v>
      </c>
      <c r="E43" s="2" t="n">
        <v>29</v>
      </c>
      <c r="F43" s="2" t="n">
        <v>29</v>
      </c>
      <c r="G43" s="2" t="n">
        <v>29</v>
      </c>
      <c r="I43" s="7" t="n">
        <f aca="false">AVERAGE(C43:G43)</f>
        <v>29</v>
      </c>
      <c r="J43" s="8" t="n">
        <f aca="false">I43/B43</f>
        <v>0.852941176470588</v>
      </c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35</v>
      </c>
      <c r="D44" s="2" t="n">
        <v>35</v>
      </c>
      <c r="E44" s="2" t="n">
        <v>35</v>
      </c>
      <c r="F44" s="2" t="n">
        <v>35</v>
      </c>
      <c r="G44" s="2" t="n">
        <v>35</v>
      </c>
      <c r="I44" s="7" t="n">
        <f aca="false">AVERAGE(C44:G44)</f>
        <v>35</v>
      </c>
      <c r="J44" s="8" t="n">
        <f aca="false">I44/B44</f>
        <v>0.897435897435897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19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2</v>
      </c>
      <c r="B2" s="2" t="n">
        <v>10</v>
      </c>
      <c r="C2" s="2"/>
      <c r="D2" s="2"/>
      <c r="E2" s="2"/>
      <c r="F2" s="2"/>
      <c r="G2" s="2"/>
    </row>
    <row r="3" customFormat="false" ht="12.8" hidden="false" customHeight="false" outlineLevel="0" collapsed="false">
      <c r="A3" s="1" t="s">
        <v>3</v>
      </c>
      <c r="B3" s="2" t="n">
        <v>500</v>
      </c>
      <c r="C3" s="2"/>
      <c r="D3" s="2"/>
      <c r="E3" s="2"/>
      <c r="F3" s="2"/>
      <c r="G3" s="2"/>
    </row>
    <row r="4" customFormat="false" ht="12.8" hidden="false" customHeight="false" outlineLevel="0" collapsed="false">
      <c r="A4" s="1"/>
      <c r="B4" s="2"/>
      <c r="C4" s="2" t="s">
        <v>4</v>
      </c>
      <c r="D4" s="2"/>
      <c r="E4" s="2"/>
      <c r="F4" s="2"/>
      <c r="G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5" t="n">
        <v>3</v>
      </c>
      <c r="F5" s="5" t="n">
        <v>4</v>
      </c>
      <c r="G5" s="5" t="n">
        <v>5</v>
      </c>
      <c r="I5" s="2" t="s">
        <v>7</v>
      </c>
      <c r="J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53</v>
      </c>
      <c r="D6" s="2" t="n">
        <v>57</v>
      </c>
      <c r="E6" s="2" t="n">
        <v>57</v>
      </c>
      <c r="F6" s="2" t="n">
        <v>56</v>
      </c>
      <c r="G6" s="2" t="n">
        <v>59</v>
      </c>
      <c r="I6" s="7" t="n">
        <f aca="false">AVERAGE(C6:G6)</f>
        <v>56.4</v>
      </c>
      <c r="J6" s="8" t="n">
        <f aca="false">I6/B6</f>
        <v>0.794366197183099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60</v>
      </c>
      <c r="D7" s="2" t="n">
        <v>55</v>
      </c>
      <c r="E7" s="2" t="n">
        <v>57</v>
      </c>
      <c r="F7" s="2" t="n">
        <v>58</v>
      </c>
      <c r="G7" s="2" t="n">
        <v>58</v>
      </c>
      <c r="I7" s="7" t="n">
        <f aca="false">AVERAGE(C7:G7)</f>
        <v>57.6</v>
      </c>
      <c r="J7" s="8" t="n">
        <f aca="false">I7/B7</f>
        <v>0.811267605633803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83</v>
      </c>
      <c r="D8" s="2" t="n">
        <v>77</v>
      </c>
      <c r="E8" s="2" t="n">
        <v>82</v>
      </c>
      <c r="F8" s="2" t="n">
        <v>84</v>
      </c>
      <c r="G8" s="2" t="n">
        <v>79</v>
      </c>
      <c r="I8" s="7" t="n">
        <f aca="false">AVERAGE(C8:G8)</f>
        <v>81</v>
      </c>
      <c r="J8" s="8" t="n">
        <f aca="false">I8/B8</f>
        <v>0.870967741935484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49</v>
      </c>
      <c r="D9" s="2" t="n">
        <v>47</v>
      </c>
      <c r="E9" s="2" t="n">
        <v>48</v>
      </c>
      <c r="F9" s="2" t="n">
        <v>52</v>
      </c>
      <c r="G9" s="2" t="n">
        <v>51</v>
      </c>
      <c r="I9" s="7" t="n">
        <f aca="false">AVERAGE(C9:G9)</f>
        <v>49.4</v>
      </c>
      <c r="J9" s="8" t="n">
        <f aca="false">I9/B9</f>
        <v>0.771875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41</v>
      </c>
      <c r="D10" s="2" t="n">
        <v>42</v>
      </c>
      <c r="E10" s="2" t="n">
        <v>39</v>
      </c>
      <c r="F10" s="2" t="n">
        <v>43</v>
      </c>
      <c r="G10" s="2" t="n">
        <v>43</v>
      </c>
      <c r="I10" s="7" t="n">
        <f aca="false">AVERAGE(C10:G10)</f>
        <v>41.6</v>
      </c>
      <c r="J10" s="8" t="n">
        <f aca="false">I10/B10</f>
        <v>0.924444444444445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46</v>
      </c>
      <c r="D11" s="2" t="n">
        <v>47</v>
      </c>
      <c r="E11" s="2" t="n">
        <v>46</v>
      </c>
      <c r="F11" s="2" t="n">
        <v>43</v>
      </c>
      <c r="G11" s="2" t="n">
        <v>46</v>
      </c>
      <c r="I11" s="7" t="n">
        <f aca="false">AVERAGE(C11:G11)</f>
        <v>45.6</v>
      </c>
      <c r="J11" s="8" t="n">
        <f aca="false">I11/B11</f>
        <v>0.930612244897959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35</v>
      </c>
      <c r="D12" s="2" t="n">
        <v>33</v>
      </c>
      <c r="E12" s="2" t="n">
        <v>32</v>
      </c>
      <c r="F12" s="2" t="n">
        <v>32</v>
      </c>
      <c r="G12" s="2" t="n">
        <v>34</v>
      </c>
      <c r="I12" s="7" t="n">
        <f aca="false">AVERAGE(C12:G12)</f>
        <v>33.2</v>
      </c>
      <c r="J12" s="8" t="n">
        <f aca="false">I12/B12</f>
        <v>0.948571428571429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27</v>
      </c>
      <c r="D13" s="2" t="n">
        <v>27</v>
      </c>
      <c r="E13" s="2" t="n">
        <v>27</v>
      </c>
      <c r="F13" s="2" t="n">
        <v>28</v>
      </c>
      <c r="G13" s="2" t="n">
        <v>27</v>
      </c>
      <c r="I13" s="7" t="n">
        <f aca="false">AVERAGE(C13:G13)</f>
        <v>27.2</v>
      </c>
      <c r="J13" s="8" t="n">
        <f aca="false">I13/B13</f>
        <v>0.8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31</v>
      </c>
      <c r="D14" s="2" t="n">
        <v>33</v>
      </c>
      <c r="E14" s="2" t="n">
        <v>32</v>
      </c>
      <c r="F14" s="2" t="n">
        <v>34</v>
      </c>
      <c r="G14" s="2" t="n">
        <v>31</v>
      </c>
      <c r="I14" s="7" t="n">
        <f aca="false">AVERAGE(C14:G14)</f>
        <v>32.2</v>
      </c>
      <c r="J14" s="8" t="n">
        <f aca="false">I14/B14</f>
        <v>0.825641025641026</v>
      </c>
    </row>
    <row r="16" customFormat="false" ht="12.8" hidden="false" customHeight="false" outlineLevel="0" collapsed="false">
      <c r="A16" s="1" t="s">
        <v>0</v>
      </c>
      <c r="B16" s="2" t="s">
        <v>19</v>
      </c>
      <c r="C16" s="2"/>
      <c r="D16" s="2"/>
      <c r="E16" s="2"/>
      <c r="F16" s="2"/>
      <c r="G16" s="2"/>
    </row>
    <row r="17" customFormat="false" ht="12.8" hidden="false" customHeight="false" outlineLevel="0" collapsed="false">
      <c r="A17" s="1" t="s">
        <v>2</v>
      </c>
      <c r="B17" s="2" t="n">
        <v>20</v>
      </c>
      <c r="C17" s="2"/>
      <c r="D17" s="2"/>
      <c r="E17" s="2"/>
      <c r="F17" s="2"/>
      <c r="G17" s="2"/>
    </row>
    <row r="18" customFormat="false" ht="12.8" hidden="false" customHeight="false" outlineLevel="0" collapsed="false">
      <c r="A18" s="1" t="s">
        <v>3</v>
      </c>
      <c r="B18" s="2" t="n">
        <v>500</v>
      </c>
      <c r="C18" s="2"/>
      <c r="D18" s="2"/>
      <c r="E18" s="2"/>
      <c r="F18" s="2"/>
      <c r="G18" s="2"/>
    </row>
    <row r="19" customFormat="false" ht="12.8" hidden="false" customHeight="false" outlineLevel="0" collapsed="false">
      <c r="A19" s="1"/>
      <c r="B19" s="2"/>
      <c r="C19" s="2" t="s">
        <v>4</v>
      </c>
      <c r="D19" s="2"/>
      <c r="E19" s="2"/>
      <c r="F19" s="2"/>
      <c r="G19" s="2"/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E20" s="5" t="n">
        <v>3</v>
      </c>
      <c r="F20" s="5" t="n">
        <v>4</v>
      </c>
      <c r="G20" s="5" t="n">
        <v>5</v>
      </c>
      <c r="I20" s="2" t="s">
        <v>7</v>
      </c>
      <c r="J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64</v>
      </c>
      <c r="D21" s="2" t="n">
        <v>62</v>
      </c>
      <c r="E21" s="2" t="n">
        <v>64</v>
      </c>
      <c r="F21" s="2" t="n">
        <v>60</v>
      </c>
      <c r="G21" s="2" t="n">
        <v>61</v>
      </c>
      <c r="I21" s="7" t="n">
        <f aca="false">AVERAGE(C21:G21)</f>
        <v>62.2</v>
      </c>
      <c r="J21" s="8" t="n">
        <f aca="false">I21/B21</f>
        <v>0.876056338028169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65</v>
      </c>
      <c r="D22" s="2" t="n">
        <v>64</v>
      </c>
      <c r="E22" s="2" t="n">
        <v>61</v>
      </c>
      <c r="F22" s="2" t="n">
        <v>64</v>
      </c>
      <c r="G22" s="2" t="n">
        <v>62</v>
      </c>
      <c r="I22" s="7" t="n">
        <f aca="false">AVERAGE(C22:G22)</f>
        <v>63.2</v>
      </c>
      <c r="J22" s="8" t="n">
        <f aca="false">I22/B22</f>
        <v>0.890140845070423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85</v>
      </c>
      <c r="D23" s="2" t="n">
        <v>85</v>
      </c>
      <c r="E23" s="2" t="n">
        <v>82</v>
      </c>
      <c r="F23" s="2" t="n">
        <v>84</v>
      </c>
      <c r="G23" s="2" t="n">
        <v>84</v>
      </c>
      <c r="I23" s="7" t="n">
        <f aca="false">AVERAGE(C23:G23)</f>
        <v>84</v>
      </c>
      <c r="J23" s="8" t="n">
        <f aca="false">I23/B23</f>
        <v>0.903225806451613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52</v>
      </c>
      <c r="D24" s="2" t="n">
        <v>52</v>
      </c>
      <c r="E24" s="2" t="n">
        <v>52</v>
      </c>
      <c r="F24" s="2" t="n">
        <v>51</v>
      </c>
      <c r="G24" s="2" t="n">
        <v>50</v>
      </c>
      <c r="I24" s="7" t="n">
        <f aca="false">AVERAGE(C24:G24)</f>
        <v>51.4</v>
      </c>
      <c r="J24" s="8" t="n">
        <f aca="false">I24/B24</f>
        <v>0.803125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43</v>
      </c>
      <c r="D25" s="2" t="n">
        <v>43</v>
      </c>
      <c r="E25" s="2" t="n">
        <v>43</v>
      </c>
      <c r="F25" s="2" t="n">
        <v>42</v>
      </c>
      <c r="G25" s="2" t="n">
        <v>43</v>
      </c>
      <c r="I25" s="7" t="n">
        <f aca="false">AVERAGE(C25:G25)</f>
        <v>42.8</v>
      </c>
      <c r="J25" s="8" t="n">
        <f aca="false">I25/B25</f>
        <v>0.951111111111111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46</v>
      </c>
      <c r="D26" s="2" t="n">
        <v>47</v>
      </c>
      <c r="E26" s="2" t="n">
        <v>47</v>
      </c>
      <c r="F26" s="2" t="n">
        <v>47</v>
      </c>
      <c r="G26" s="2" t="n">
        <v>47</v>
      </c>
      <c r="I26" s="7" t="n">
        <f aca="false">AVERAGE(C26:G26)</f>
        <v>46.8</v>
      </c>
      <c r="J26" s="8" t="n">
        <f aca="false">I26/B26</f>
        <v>0.955102040816326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35</v>
      </c>
      <c r="D27" s="2" t="n">
        <v>35</v>
      </c>
      <c r="E27" s="2" t="n">
        <v>35</v>
      </c>
      <c r="F27" s="2" t="n">
        <v>35</v>
      </c>
      <c r="G27" s="2" t="n">
        <v>35</v>
      </c>
      <c r="I27" s="7" t="n">
        <f aca="false">AVERAGE(C27:G27)</f>
        <v>35</v>
      </c>
      <c r="J27" s="8" t="n">
        <f aca="false">I27/B27</f>
        <v>1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28</v>
      </c>
      <c r="D28" s="2" t="n">
        <v>28</v>
      </c>
      <c r="E28" s="2" t="n">
        <v>28</v>
      </c>
      <c r="F28" s="2" t="n">
        <v>28</v>
      </c>
      <c r="G28" s="2" t="n">
        <v>28</v>
      </c>
      <c r="I28" s="7" t="n">
        <f aca="false">AVERAGE(C28:G28)</f>
        <v>28</v>
      </c>
      <c r="J28" s="8" t="n">
        <f aca="false">I28/B28</f>
        <v>0.823529411764706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33</v>
      </c>
      <c r="D29" s="2" t="n">
        <v>33</v>
      </c>
      <c r="E29" s="2" t="n">
        <v>33</v>
      </c>
      <c r="F29" s="2" t="n">
        <v>33</v>
      </c>
      <c r="G29" s="2" t="n">
        <v>32</v>
      </c>
      <c r="I29" s="7" t="n">
        <f aca="false">AVERAGE(C29:G29)</f>
        <v>32.8</v>
      </c>
      <c r="J29" s="8" t="n">
        <f aca="false">I29/B29</f>
        <v>0.841025641025641</v>
      </c>
    </row>
    <row r="31" customFormat="false" ht="12.8" hidden="false" customHeight="false" outlineLevel="0" collapsed="false">
      <c r="A31" s="1" t="s">
        <v>0</v>
      </c>
      <c r="B31" s="2" t="s">
        <v>19</v>
      </c>
      <c r="C31" s="2"/>
      <c r="D31" s="2"/>
      <c r="E31" s="2"/>
      <c r="F31" s="2"/>
      <c r="G31" s="2"/>
    </row>
    <row r="32" customFormat="false" ht="12.8" hidden="false" customHeight="false" outlineLevel="0" collapsed="false">
      <c r="A32" s="1" t="s">
        <v>2</v>
      </c>
      <c r="B32" s="2" t="n">
        <v>30</v>
      </c>
      <c r="C32" s="2"/>
      <c r="D32" s="2"/>
      <c r="E32" s="2"/>
      <c r="F32" s="2"/>
      <c r="G32" s="2"/>
    </row>
    <row r="33" customFormat="false" ht="12.8" hidden="false" customHeight="false" outlineLevel="0" collapsed="false">
      <c r="A33" s="1" t="s">
        <v>3</v>
      </c>
      <c r="B33" s="2" t="n">
        <v>500</v>
      </c>
      <c r="C33" s="2"/>
      <c r="D33" s="2"/>
      <c r="E33" s="2"/>
      <c r="F33" s="2"/>
      <c r="G33" s="2"/>
    </row>
    <row r="34" customFormat="false" ht="12.8" hidden="false" customHeight="false" outlineLevel="0" collapsed="false">
      <c r="A34" s="1"/>
      <c r="B34" s="2"/>
      <c r="C34" s="2" t="s">
        <v>4</v>
      </c>
      <c r="D34" s="2"/>
      <c r="E34" s="2"/>
      <c r="F34" s="2"/>
      <c r="G34" s="2"/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D35" s="5" t="n">
        <v>2</v>
      </c>
      <c r="E35" s="5" t="n">
        <v>3</v>
      </c>
      <c r="F35" s="5" t="n">
        <v>4</v>
      </c>
      <c r="G35" s="5" t="n">
        <v>5</v>
      </c>
      <c r="I35" s="2" t="s">
        <v>7</v>
      </c>
      <c r="J35" s="2" t="s">
        <v>8</v>
      </c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64</v>
      </c>
      <c r="D36" s="2" t="n">
        <v>63</v>
      </c>
      <c r="E36" s="2" t="n">
        <v>64</v>
      </c>
      <c r="F36" s="2" t="n">
        <v>63</v>
      </c>
      <c r="G36" s="2" t="n">
        <v>64</v>
      </c>
      <c r="I36" s="7" t="n">
        <f aca="false">AVERAGE(C36:G36)</f>
        <v>63.6</v>
      </c>
      <c r="J36" s="8" t="n">
        <f aca="false">I36/B36</f>
        <v>0.895774647887324</v>
      </c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65</v>
      </c>
      <c r="D37" s="2" t="n">
        <v>65</v>
      </c>
      <c r="E37" s="2" t="n">
        <v>66</v>
      </c>
      <c r="F37" s="2" t="n">
        <v>66</v>
      </c>
      <c r="G37" s="2" t="n">
        <v>65</v>
      </c>
      <c r="I37" s="7" t="n">
        <f aca="false">AVERAGE(C37:G37)</f>
        <v>65.4</v>
      </c>
      <c r="J37" s="8" t="n">
        <f aca="false">I37/B37</f>
        <v>0.92112676056338</v>
      </c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85</v>
      </c>
      <c r="D38" s="2" t="n">
        <v>85</v>
      </c>
      <c r="E38" s="2" t="n">
        <v>85</v>
      </c>
      <c r="F38" s="2" t="n">
        <v>85</v>
      </c>
      <c r="G38" s="2" t="n">
        <v>85</v>
      </c>
      <c r="I38" s="7" t="n">
        <f aca="false">AVERAGE(C38:G38)</f>
        <v>85</v>
      </c>
      <c r="J38" s="8" t="n">
        <f aca="false">I38/B38</f>
        <v>0.913978494623656</v>
      </c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52</v>
      </c>
      <c r="D39" s="2" t="n">
        <v>52</v>
      </c>
      <c r="E39" s="2" t="n">
        <v>53</v>
      </c>
      <c r="F39" s="2" t="n">
        <v>52</v>
      </c>
      <c r="G39" s="2" t="n">
        <v>52</v>
      </c>
      <c r="I39" s="7" t="n">
        <f aca="false">AVERAGE(C39:G39)</f>
        <v>52.2</v>
      </c>
      <c r="J39" s="8" t="n">
        <f aca="false">I39/B39</f>
        <v>0.815625</v>
      </c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43</v>
      </c>
      <c r="D40" s="2" t="n">
        <v>43</v>
      </c>
      <c r="E40" s="2" t="n">
        <v>43</v>
      </c>
      <c r="F40" s="2" t="n">
        <v>43</v>
      </c>
      <c r="G40" s="2" t="n">
        <v>43</v>
      </c>
      <c r="I40" s="7" t="n">
        <f aca="false">AVERAGE(C40:G40)</f>
        <v>43</v>
      </c>
      <c r="J40" s="8" t="n">
        <f aca="false">I40/B40</f>
        <v>0.955555555555556</v>
      </c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46</v>
      </c>
      <c r="D41" s="2" t="n">
        <v>47</v>
      </c>
      <c r="E41" s="2" t="n">
        <v>47</v>
      </c>
      <c r="F41" s="2" t="n">
        <v>47</v>
      </c>
      <c r="G41" s="2" t="n">
        <v>47</v>
      </c>
      <c r="I41" s="7" t="n">
        <f aca="false">AVERAGE(C41:G41)</f>
        <v>46.8</v>
      </c>
      <c r="J41" s="8" t="n">
        <f aca="false">I41/B41</f>
        <v>0.955102040816326</v>
      </c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35</v>
      </c>
      <c r="D42" s="2" t="n">
        <v>35</v>
      </c>
      <c r="E42" s="2" t="n">
        <v>35</v>
      </c>
      <c r="F42" s="2" t="n">
        <v>35</v>
      </c>
      <c r="G42" s="2" t="n">
        <v>35</v>
      </c>
      <c r="I42" s="7" t="n">
        <f aca="false">AVERAGE(C42:G42)</f>
        <v>35</v>
      </c>
      <c r="J42" s="8" t="n">
        <f aca="false">I42/B42</f>
        <v>1</v>
      </c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28</v>
      </c>
      <c r="D43" s="2" t="n">
        <v>28</v>
      </c>
      <c r="E43" s="2" t="n">
        <v>28</v>
      </c>
      <c r="F43" s="2" t="n">
        <v>28</v>
      </c>
      <c r="G43" s="2" t="n">
        <v>28</v>
      </c>
      <c r="I43" s="7" t="n">
        <f aca="false">AVERAGE(C43:G43)</f>
        <v>28</v>
      </c>
      <c r="J43" s="8" t="n">
        <f aca="false">I43/B43</f>
        <v>0.823529411764706</v>
      </c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33</v>
      </c>
      <c r="D44" s="2" t="n">
        <v>33</v>
      </c>
      <c r="E44" s="2" t="n">
        <v>33</v>
      </c>
      <c r="F44" s="2" t="n">
        <v>33</v>
      </c>
      <c r="G44" s="2" t="n">
        <v>33</v>
      </c>
      <c r="I44" s="7" t="n">
        <f aca="false">AVERAGE(C44:G44)</f>
        <v>33</v>
      </c>
      <c r="J44" s="8" t="n">
        <f aca="false">I44/B44</f>
        <v>0.846153846153846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20</v>
      </c>
      <c r="C1" s="2"/>
      <c r="D1" s="2"/>
      <c r="E1" s="2"/>
      <c r="F1" s="2"/>
      <c r="G1" s="2"/>
      <c r="L1" s="1"/>
      <c r="M1" s="2"/>
      <c r="N1" s="2"/>
      <c r="O1" s="2"/>
      <c r="P1" s="2"/>
    </row>
    <row r="2" customFormat="false" ht="12.8" hidden="false" customHeight="false" outlineLevel="0" collapsed="false">
      <c r="A2" s="1" t="s">
        <v>2</v>
      </c>
      <c r="B2" s="2" t="n">
        <v>30</v>
      </c>
      <c r="C2" s="2"/>
      <c r="D2" s="2"/>
      <c r="E2" s="2"/>
      <c r="F2" s="2"/>
      <c r="G2" s="2"/>
      <c r="L2" s="1"/>
      <c r="M2" s="2"/>
      <c r="N2" s="2"/>
      <c r="O2" s="2"/>
      <c r="P2" s="2"/>
    </row>
    <row r="3" customFormat="false" ht="12.8" hidden="false" customHeight="false" outlineLevel="0" collapsed="false">
      <c r="A3" s="1" t="s">
        <v>3</v>
      </c>
      <c r="B3" s="2" t="n">
        <v>500</v>
      </c>
      <c r="C3" s="2"/>
      <c r="D3" s="2"/>
      <c r="E3" s="2"/>
      <c r="F3" s="2"/>
      <c r="G3" s="2"/>
      <c r="L3" s="1"/>
      <c r="M3" s="2"/>
      <c r="N3" s="2"/>
      <c r="O3" s="2"/>
      <c r="P3" s="2"/>
    </row>
    <row r="4" customFormat="false" ht="12.8" hidden="false" customHeight="false" outlineLevel="0" collapsed="false">
      <c r="A4" s="1"/>
      <c r="B4" s="2"/>
      <c r="C4" s="2" t="s">
        <v>4</v>
      </c>
      <c r="D4" s="2"/>
      <c r="E4" s="2"/>
      <c r="F4" s="2"/>
      <c r="G4" s="2"/>
      <c r="L4" s="1"/>
      <c r="M4" s="2"/>
      <c r="N4" s="2"/>
      <c r="O4" s="2"/>
      <c r="P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5" t="n">
        <v>3</v>
      </c>
      <c r="F5" s="9"/>
      <c r="G5" s="2" t="s">
        <v>7</v>
      </c>
      <c r="H5" s="2" t="s">
        <v>8</v>
      </c>
      <c r="L5" s="3"/>
      <c r="M5" s="4"/>
      <c r="N5" s="5"/>
      <c r="O5" s="5"/>
      <c r="P5" s="5"/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63</v>
      </c>
      <c r="D6" s="2" t="n">
        <v>64</v>
      </c>
      <c r="E6" s="2" t="n">
        <v>65</v>
      </c>
      <c r="F6" s="2"/>
      <c r="G6" s="7" t="n">
        <f aca="false">AVERAGE(C6:E6)</f>
        <v>64</v>
      </c>
      <c r="H6" s="8" t="n">
        <f aca="false">G6/B6</f>
        <v>0.901408450704225</v>
      </c>
      <c r="L6" s="1"/>
      <c r="M6" s="6"/>
      <c r="N6" s="2"/>
      <c r="O6" s="2"/>
      <c r="P6" s="2"/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64</v>
      </c>
      <c r="D7" s="2" t="n">
        <v>63</v>
      </c>
      <c r="E7" s="2" t="n">
        <v>64</v>
      </c>
      <c r="F7" s="2"/>
      <c r="G7" s="7" t="n">
        <f aca="false">AVERAGE(C7:E7)</f>
        <v>63.6666666666667</v>
      </c>
      <c r="H7" s="8" t="n">
        <f aca="false">G7/B7</f>
        <v>0.896713615023474</v>
      </c>
      <c r="L7" s="1"/>
      <c r="M7" s="6"/>
      <c r="N7" s="2"/>
      <c r="O7" s="2"/>
      <c r="P7" s="2"/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77</v>
      </c>
      <c r="D8" s="2" t="n">
        <v>77</v>
      </c>
      <c r="E8" s="2" t="n">
        <v>77</v>
      </c>
      <c r="F8" s="2"/>
      <c r="G8" s="7" t="n">
        <f aca="false">AVERAGE(C8:E8)</f>
        <v>77</v>
      </c>
      <c r="H8" s="8" t="n">
        <f aca="false">G8/B8</f>
        <v>0.827956989247312</v>
      </c>
      <c r="L8" s="1"/>
      <c r="M8" s="6"/>
      <c r="N8" s="2"/>
      <c r="O8" s="2"/>
      <c r="P8" s="2"/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58</v>
      </c>
      <c r="D9" s="2" t="n">
        <v>58</v>
      </c>
      <c r="E9" s="2" t="n">
        <v>58</v>
      </c>
      <c r="F9" s="2"/>
      <c r="G9" s="7" t="n">
        <f aca="false">AVERAGE(C9:E9)</f>
        <v>58</v>
      </c>
      <c r="H9" s="8" t="n">
        <f aca="false">G9/B9</f>
        <v>0.90625</v>
      </c>
      <c r="L9" s="1"/>
      <c r="M9" s="6"/>
      <c r="N9" s="2"/>
      <c r="O9" s="2"/>
      <c r="P9" s="2"/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43</v>
      </c>
      <c r="D10" s="2" t="n">
        <v>43</v>
      </c>
      <c r="E10" s="2" t="n">
        <v>43</v>
      </c>
      <c r="F10" s="2"/>
      <c r="G10" s="7" t="n">
        <f aca="false">AVERAGE(C10:E10)</f>
        <v>43</v>
      </c>
      <c r="H10" s="8" t="n">
        <f aca="false">G10/B10</f>
        <v>0.955555555555556</v>
      </c>
      <c r="L10" s="1"/>
      <c r="M10" s="6"/>
      <c r="N10" s="2"/>
      <c r="O10" s="2"/>
      <c r="P10" s="2"/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49</v>
      </c>
      <c r="D11" s="2" t="n">
        <v>49</v>
      </c>
      <c r="E11" s="2" t="n">
        <v>49</v>
      </c>
      <c r="F11" s="2"/>
      <c r="G11" s="7" t="n">
        <f aca="false">AVERAGE(C11:E11)</f>
        <v>49</v>
      </c>
      <c r="H11" s="8" t="n">
        <f aca="false">G11/B11</f>
        <v>1</v>
      </c>
      <c r="L11" s="1"/>
      <c r="M11" s="6"/>
      <c r="N11" s="2"/>
      <c r="O11" s="2"/>
      <c r="P11" s="2"/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35</v>
      </c>
      <c r="D12" s="2" t="n">
        <v>35</v>
      </c>
      <c r="E12" s="2" t="n">
        <v>35</v>
      </c>
      <c r="F12" s="2"/>
      <c r="G12" s="7" t="n">
        <f aca="false">AVERAGE(C12:E12)</f>
        <v>35</v>
      </c>
      <c r="H12" s="8" t="n">
        <f aca="false">G12/B12</f>
        <v>1</v>
      </c>
      <c r="L12" s="1"/>
      <c r="M12" s="6"/>
      <c r="N12" s="2"/>
      <c r="O12" s="2"/>
      <c r="P12" s="2"/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33</v>
      </c>
      <c r="D13" s="2" t="n">
        <v>33</v>
      </c>
      <c r="E13" s="2" t="n">
        <v>33</v>
      </c>
      <c r="F13" s="2"/>
      <c r="G13" s="7" t="n">
        <f aca="false">AVERAGE(C13:E13)</f>
        <v>33</v>
      </c>
      <c r="H13" s="8" t="n">
        <f aca="false">G13/B13</f>
        <v>0.970588235294118</v>
      </c>
      <c r="L13" s="1"/>
      <c r="M13" s="6"/>
      <c r="N13" s="2"/>
      <c r="O13" s="2"/>
      <c r="P13" s="2"/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35</v>
      </c>
      <c r="D14" s="2" t="n">
        <v>35</v>
      </c>
      <c r="E14" s="2" t="n">
        <v>35</v>
      </c>
      <c r="F14" s="2"/>
      <c r="G14" s="7" t="n">
        <f aca="false">AVERAGE(C14:E14)</f>
        <v>35</v>
      </c>
      <c r="H14" s="8" t="n">
        <f aca="false">G14/B14</f>
        <v>0.897435897435897</v>
      </c>
      <c r="L14" s="1"/>
      <c r="M14" s="6"/>
      <c r="N14" s="2"/>
      <c r="O14" s="2"/>
      <c r="P14" s="2"/>
    </row>
    <row r="16" customFormat="false" ht="12.8" hidden="false" customHeight="false" outlineLevel="0" collapsed="false">
      <c r="A16" s="1" t="s">
        <v>0</v>
      </c>
      <c r="B16" s="2" t="s">
        <v>20</v>
      </c>
      <c r="C16" s="2"/>
      <c r="D16" s="2"/>
      <c r="E16" s="2"/>
    </row>
    <row r="17" customFormat="false" ht="12.8" hidden="false" customHeight="false" outlineLevel="0" collapsed="false">
      <c r="A17" s="1" t="s">
        <v>2</v>
      </c>
      <c r="B17" s="2" t="n">
        <v>30</v>
      </c>
      <c r="C17" s="2"/>
      <c r="D17" s="2"/>
      <c r="E17" s="2"/>
    </row>
    <row r="18" customFormat="false" ht="12.8" hidden="false" customHeight="false" outlineLevel="0" collapsed="false">
      <c r="A18" s="1" t="s">
        <v>3</v>
      </c>
      <c r="B18" s="2" t="n">
        <v>1000</v>
      </c>
      <c r="C18" s="2"/>
      <c r="D18" s="2"/>
      <c r="E18" s="2"/>
    </row>
    <row r="19" customFormat="false" ht="12.8" hidden="false" customHeight="false" outlineLevel="0" collapsed="false">
      <c r="A19" s="1"/>
      <c r="B19" s="2"/>
      <c r="C19" s="2" t="s">
        <v>4</v>
      </c>
      <c r="D19" s="2"/>
      <c r="E19" s="2"/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E20" s="5" t="n">
        <v>3</v>
      </c>
      <c r="G20" s="2" t="s">
        <v>7</v>
      </c>
      <c r="H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61</v>
      </c>
      <c r="D21" s="2" t="n">
        <v>63</v>
      </c>
      <c r="E21" s="2" t="n">
        <v>63</v>
      </c>
      <c r="G21" s="7" t="n">
        <f aca="false">AVERAGE(C21:E21)</f>
        <v>62.3333333333333</v>
      </c>
      <c r="H21" s="8" t="n">
        <f aca="false">G21/B21</f>
        <v>0.877934272300469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64</v>
      </c>
      <c r="D22" s="2" t="n">
        <v>64</v>
      </c>
      <c r="E22" s="2" t="n">
        <v>64</v>
      </c>
      <c r="G22" s="7" t="n">
        <f aca="false">AVERAGE(C22:E22)</f>
        <v>64</v>
      </c>
      <c r="H22" s="8" t="n">
        <f aca="false">G22/B22</f>
        <v>0.901408450704225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77</v>
      </c>
      <c r="D23" s="2" t="n">
        <v>77</v>
      </c>
      <c r="E23" s="2" t="n">
        <v>77</v>
      </c>
      <c r="G23" s="7" t="n">
        <f aca="false">AVERAGE(C23:E23)</f>
        <v>77</v>
      </c>
      <c r="H23" s="8" t="n">
        <f aca="false">G23/B23</f>
        <v>0.827956989247312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58</v>
      </c>
      <c r="D24" s="2" t="n">
        <v>58</v>
      </c>
      <c r="E24" s="2" t="n">
        <v>58</v>
      </c>
      <c r="G24" s="7" t="n">
        <f aca="false">AVERAGE(C24:E24)</f>
        <v>58</v>
      </c>
      <c r="H24" s="8" t="n">
        <f aca="false">G24/B24</f>
        <v>0.90625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43</v>
      </c>
      <c r="D25" s="2" t="n">
        <v>43</v>
      </c>
      <c r="E25" s="2" t="n">
        <v>43</v>
      </c>
      <c r="G25" s="7" t="n">
        <f aca="false">AVERAGE(C25:E25)</f>
        <v>43</v>
      </c>
      <c r="H25" s="8" t="n">
        <f aca="false">G25/B25</f>
        <v>0.955555555555556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49</v>
      </c>
      <c r="D26" s="2" t="n">
        <v>49</v>
      </c>
      <c r="E26" s="2" t="n">
        <v>49</v>
      </c>
      <c r="G26" s="7" t="n">
        <f aca="false">AVERAGE(C26:E26)</f>
        <v>49</v>
      </c>
      <c r="H26" s="8" t="n">
        <f aca="false">G26/B26</f>
        <v>1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35</v>
      </c>
      <c r="D27" s="2" t="n">
        <v>35</v>
      </c>
      <c r="E27" s="2" t="n">
        <v>35</v>
      </c>
      <c r="G27" s="7" t="n">
        <f aca="false">AVERAGE(C27:E27)</f>
        <v>35</v>
      </c>
      <c r="H27" s="8" t="n">
        <f aca="false">G27/B27</f>
        <v>1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33</v>
      </c>
      <c r="D28" s="2" t="n">
        <v>33</v>
      </c>
      <c r="E28" s="2" t="n">
        <v>33</v>
      </c>
      <c r="G28" s="7" t="n">
        <f aca="false">AVERAGE(C28:E28)</f>
        <v>33</v>
      </c>
      <c r="H28" s="8" t="n">
        <f aca="false">G28/B28</f>
        <v>0.970588235294118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35</v>
      </c>
      <c r="D29" s="2" t="n">
        <v>35</v>
      </c>
      <c r="E29" s="2" t="n">
        <v>35</v>
      </c>
      <c r="G29" s="7" t="n">
        <f aca="false">AVERAGE(C29:E29)</f>
        <v>35</v>
      </c>
      <c r="H29" s="8" t="n">
        <f aca="false">G29/B29</f>
        <v>0.897435897435897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2" activeCellId="0" sqref="F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21</v>
      </c>
      <c r="C1" s="2"/>
      <c r="D1" s="2"/>
      <c r="E1" s="2"/>
    </row>
    <row r="2" customFormat="false" ht="12.8" hidden="false" customHeight="false" outlineLevel="0" collapsed="false">
      <c r="A2" s="1" t="s">
        <v>2</v>
      </c>
      <c r="B2" s="2" t="n">
        <v>30</v>
      </c>
      <c r="C2" s="2"/>
      <c r="D2" s="2"/>
      <c r="E2" s="2"/>
    </row>
    <row r="3" customFormat="false" ht="12.8" hidden="false" customHeight="false" outlineLevel="0" collapsed="false">
      <c r="A3" s="1" t="s">
        <v>3</v>
      </c>
      <c r="B3" s="2" t="n">
        <v>1000</v>
      </c>
      <c r="C3" s="2"/>
      <c r="D3" s="2"/>
      <c r="E3" s="2"/>
    </row>
    <row r="4" customFormat="false" ht="12.8" hidden="false" customHeight="false" outlineLevel="0" collapsed="false">
      <c r="A4" s="1"/>
      <c r="B4" s="2"/>
      <c r="C4" s="2" t="s">
        <v>4</v>
      </c>
      <c r="D4" s="2"/>
      <c r="E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5" t="n">
        <v>2</v>
      </c>
      <c r="E5" s="9"/>
      <c r="F5" s="2" t="s">
        <v>7</v>
      </c>
      <c r="G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55</v>
      </c>
      <c r="D6" s="2" t="n">
        <v>57</v>
      </c>
      <c r="E6" s="2"/>
      <c r="F6" s="7" t="n">
        <f aca="false">AVERAGE(C6:D6)</f>
        <v>56</v>
      </c>
      <c r="G6" s="8" t="n">
        <f aca="false">F6/B6</f>
        <v>0.788732394366197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67</v>
      </c>
      <c r="D7" s="2" t="n">
        <v>67</v>
      </c>
      <c r="E7" s="2"/>
      <c r="F7" s="7" t="n">
        <f aca="false">AVERAGE(C7:D7)</f>
        <v>67</v>
      </c>
      <c r="G7" s="8" t="n">
        <f aca="false">F7/B7</f>
        <v>0.943661971830986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83</v>
      </c>
      <c r="D8" s="2" t="n">
        <v>81</v>
      </c>
      <c r="E8" s="2"/>
      <c r="F8" s="7" t="n">
        <f aca="false">AVERAGE(C8:D8)</f>
        <v>82</v>
      </c>
      <c r="G8" s="8" t="n">
        <f aca="false">F8/B8</f>
        <v>0.881720430107527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58</v>
      </c>
      <c r="D9" s="2" t="n">
        <v>57</v>
      </c>
      <c r="E9" s="2"/>
      <c r="F9" s="7" t="n">
        <f aca="false">AVERAGE(C9:D9)</f>
        <v>57.5</v>
      </c>
      <c r="G9" s="8" t="n">
        <f aca="false">F9/B9</f>
        <v>0.8984375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41</v>
      </c>
      <c r="D10" s="2" t="n">
        <v>41</v>
      </c>
      <c r="E10" s="2"/>
      <c r="F10" s="7" t="n">
        <f aca="false">AVERAGE(C10:D10)</f>
        <v>41</v>
      </c>
      <c r="G10" s="8" t="n">
        <f aca="false">F10/B10</f>
        <v>0.911111111111111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43</v>
      </c>
      <c r="D11" s="2" t="n">
        <v>43</v>
      </c>
      <c r="E11" s="2"/>
      <c r="F11" s="7" t="n">
        <f aca="false">AVERAGE(C11:D11)</f>
        <v>43</v>
      </c>
      <c r="G11" s="8" t="n">
        <f aca="false">F11/B11</f>
        <v>0.877551020408163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35</v>
      </c>
      <c r="D12" s="2" t="n">
        <v>35</v>
      </c>
      <c r="E12" s="2"/>
      <c r="F12" s="7" t="n">
        <f aca="false">AVERAGE(C12:D12)</f>
        <v>35</v>
      </c>
      <c r="G12" s="8" t="n">
        <f aca="false">F12/B12</f>
        <v>1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28</v>
      </c>
      <c r="D13" s="2" t="n">
        <v>28</v>
      </c>
      <c r="E13" s="2"/>
      <c r="F13" s="7" t="n">
        <f aca="false">AVERAGE(C13:D13)</f>
        <v>28</v>
      </c>
      <c r="G13" s="8" t="n">
        <f aca="false">F13/B13</f>
        <v>0.823529411764706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32</v>
      </c>
      <c r="D14" s="2" t="n">
        <v>32</v>
      </c>
      <c r="E14" s="2"/>
      <c r="F14" s="7" t="n">
        <f aca="false">AVERAGE(C14:D14)</f>
        <v>32</v>
      </c>
      <c r="G14" s="8" t="n">
        <f aca="false">F14/B14</f>
        <v>0.82051282051282</v>
      </c>
    </row>
    <row r="16" customFormat="false" ht="12.8" hidden="false" customHeight="false" outlineLevel="0" collapsed="false">
      <c r="A16" s="1" t="s">
        <v>0</v>
      </c>
      <c r="B16" s="2" t="s">
        <v>21</v>
      </c>
      <c r="C16" s="2"/>
      <c r="D16" s="2"/>
    </row>
    <row r="17" customFormat="false" ht="12.8" hidden="false" customHeight="false" outlineLevel="0" collapsed="false">
      <c r="A17" s="1" t="s">
        <v>2</v>
      </c>
      <c r="B17" s="2" t="n">
        <v>30</v>
      </c>
      <c r="C17" s="2"/>
      <c r="D17" s="2"/>
    </row>
    <row r="18" customFormat="false" ht="12.8" hidden="false" customHeight="false" outlineLevel="0" collapsed="false">
      <c r="A18" s="1" t="s">
        <v>3</v>
      </c>
      <c r="B18" s="2" t="n">
        <v>2000</v>
      </c>
      <c r="C18" s="2"/>
      <c r="D18" s="2"/>
    </row>
    <row r="19" customFormat="false" ht="12.8" hidden="false" customHeight="false" outlineLevel="0" collapsed="false">
      <c r="A19" s="1"/>
      <c r="B19" s="2"/>
      <c r="C19" s="2" t="s">
        <v>4</v>
      </c>
      <c r="D19" s="2"/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D20" s="5" t="n">
        <v>2</v>
      </c>
      <c r="F20" s="2" t="s">
        <v>7</v>
      </c>
      <c r="G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59</v>
      </c>
      <c r="D21" s="2" t="n">
        <v>57</v>
      </c>
      <c r="F21" s="7" t="n">
        <f aca="false">AVERAGE(C21:D21)</f>
        <v>58</v>
      </c>
      <c r="G21" s="8" t="n">
        <f aca="false">F21/B21</f>
        <v>0.816901408450704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67</v>
      </c>
      <c r="D22" s="2" t="n">
        <v>68</v>
      </c>
      <c r="F22" s="7" t="n">
        <f aca="false">AVERAGE(C22:D22)</f>
        <v>67.5</v>
      </c>
      <c r="G22" s="8" t="n">
        <f aca="false">F22/B22</f>
        <v>0.950704225352113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83</v>
      </c>
      <c r="D23" s="2" t="n">
        <v>83</v>
      </c>
      <c r="F23" s="7" t="n">
        <f aca="false">AVERAGE(C23:D23)</f>
        <v>83</v>
      </c>
      <c r="G23" s="8" t="n">
        <f aca="false">F23/B23</f>
        <v>0.89247311827957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58</v>
      </c>
      <c r="D24" s="2" t="n">
        <v>58</v>
      </c>
      <c r="F24" s="7" t="n">
        <f aca="false">AVERAGE(C24:D24)</f>
        <v>58</v>
      </c>
      <c r="G24" s="8" t="n">
        <f aca="false">F24/B24</f>
        <v>0.90625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41</v>
      </c>
      <c r="D25" s="2" t="n">
        <v>41</v>
      </c>
      <c r="F25" s="7" t="n">
        <f aca="false">AVERAGE(C25:D25)</f>
        <v>41</v>
      </c>
      <c r="G25" s="8" t="n">
        <f aca="false">F25/B25</f>
        <v>0.911111111111111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43</v>
      </c>
      <c r="D26" s="2" t="n">
        <v>42</v>
      </c>
      <c r="F26" s="7" t="n">
        <f aca="false">AVERAGE(C26:D26)</f>
        <v>42.5</v>
      </c>
      <c r="G26" s="8" t="n">
        <f aca="false">F26/B26</f>
        <v>0.86734693877551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34</v>
      </c>
      <c r="D27" s="2" t="n">
        <v>35</v>
      </c>
      <c r="F27" s="7" t="n">
        <f aca="false">AVERAGE(C27:D27)</f>
        <v>34.5</v>
      </c>
      <c r="G27" s="8" t="n">
        <f aca="false">F27/B27</f>
        <v>0.985714285714286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28</v>
      </c>
      <c r="D28" s="2" t="n">
        <v>28</v>
      </c>
      <c r="F28" s="7" t="n">
        <f aca="false">AVERAGE(C28:D28)</f>
        <v>28</v>
      </c>
      <c r="G28" s="8" t="n">
        <f aca="false">F28/B28</f>
        <v>0.823529411764706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32</v>
      </c>
      <c r="D29" s="2" t="n">
        <v>32</v>
      </c>
      <c r="F29" s="7" t="n">
        <f aca="false">AVERAGE(C29:D29)</f>
        <v>32</v>
      </c>
      <c r="G29" s="8" t="n">
        <f aca="false">F29/B29</f>
        <v>0.82051282051282</v>
      </c>
    </row>
    <row r="31" customFormat="false" ht="12.8" hidden="false" customHeight="false" outlineLevel="0" collapsed="false">
      <c r="A31" s="1" t="s">
        <v>0</v>
      </c>
      <c r="B31" s="2" t="s">
        <v>21</v>
      </c>
      <c r="C31" s="2"/>
      <c r="D31" s="2"/>
    </row>
    <row r="32" customFormat="false" ht="12.8" hidden="false" customHeight="false" outlineLevel="0" collapsed="false">
      <c r="A32" s="1" t="s">
        <v>2</v>
      </c>
      <c r="B32" s="2" t="n">
        <v>60</v>
      </c>
      <c r="C32" s="2"/>
      <c r="D32" s="2"/>
    </row>
    <row r="33" customFormat="false" ht="12.8" hidden="false" customHeight="false" outlineLevel="0" collapsed="false">
      <c r="A33" s="1" t="s">
        <v>3</v>
      </c>
      <c r="B33" s="2" t="n">
        <v>1000</v>
      </c>
      <c r="C33" s="2"/>
      <c r="D33" s="2"/>
    </row>
    <row r="34" customFormat="false" ht="12.8" hidden="false" customHeight="false" outlineLevel="0" collapsed="false">
      <c r="A34" s="1"/>
      <c r="B34" s="2"/>
      <c r="C34" s="2" t="s">
        <v>4</v>
      </c>
      <c r="D34" s="2"/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D35" s="5" t="n">
        <v>2</v>
      </c>
      <c r="F35" s="2" t="s">
        <v>7</v>
      </c>
      <c r="G35" s="2" t="s">
        <v>8</v>
      </c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61</v>
      </c>
      <c r="D36" s="2" t="n">
        <v>60</v>
      </c>
      <c r="F36" s="7" t="n">
        <f aca="false">AVERAGE(C36:D36)</f>
        <v>60.5</v>
      </c>
      <c r="G36" s="8" t="n">
        <f aca="false">F36/B36</f>
        <v>0.852112676056338</v>
      </c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68</v>
      </c>
      <c r="D37" s="2" t="n">
        <v>68</v>
      </c>
      <c r="F37" s="7" t="n">
        <f aca="false">AVERAGE(C37:D37)</f>
        <v>68</v>
      </c>
      <c r="G37" s="8" t="n">
        <f aca="false">F37/B37</f>
        <v>0.957746478873239</v>
      </c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83</v>
      </c>
      <c r="D38" s="2" t="n">
        <v>83</v>
      </c>
      <c r="F38" s="7" t="n">
        <f aca="false">AVERAGE(C38:D38)</f>
        <v>83</v>
      </c>
      <c r="G38" s="8" t="n">
        <f aca="false">F38/B38</f>
        <v>0.89247311827957</v>
      </c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58</v>
      </c>
      <c r="D39" s="2" t="n">
        <v>58</v>
      </c>
      <c r="F39" s="7" t="n">
        <f aca="false">AVERAGE(C39:D39)</f>
        <v>58</v>
      </c>
      <c r="G39" s="8" t="n">
        <f aca="false">F39/B39</f>
        <v>0.90625</v>
      </c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41</v>
      </c>
      <c r="D40" s="2" t="n">
        <v>41</v>
      </c>
      <c r="F40" s="7" t="n">
        <f aca="false">AVERAGE(C40:D40)</f>
        <v>41</v>
      </c>
      <c r="G40" s="8" t="n">
        <f aca="false">F40/B40</f>
        <v>0.911111111111111</v>
      </c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43</v>
      </c>
      <c r="D41" s="2" t="n">
        <v>43</v>
      </c>
      <c r="F41" s="7" t="n">
        <f aca="false">AVERAGE(C41:D41)</f>
        <v>43</v>
      </c>
      <c r="G41" s="8" t="n">
        <f aca="false">F41/B41</f>
        <v>0.877551020408163</v>
      </c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35</v>
      </c>
      <c r="D42" s="2" t="n">
        <v>35</v>
      </c>
      <c r="F42" s="7" t="n">
        <f aca="false">AVERAGE(C42:D42)</f>
        <v>35</v>
      </c>
      <c r="G42" s="8" t="n">
        <f aca="false">F42/B42</f>
        <v>1</v>
      </c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28</v>
      </c>
      <c r="D43" s="2" t="n">
        <v>28</v>
      </c>
      <c r="F43" s="7" t="n">
        <f aca="false">AVERAGE(C43:D43)</f>
        <v>28</v>
      </c>
      <c r="G43" s="8" t="n">
        <f aca="false">F43/B43</f>
        <v>0.823529411764706</v>
      </c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32</v>
      </c>
      <c r="D44" s="2" t="n">
        <v>32</v>
      </c>
      <c r="F44" s="7" t="n">
        <f aca="false">AVERAGE(C44:D44)</f>
        <v>32</v>
      </c>
      <c r="G44" s="8" t="n">
        <f aca="false">F44/B44</f>
        <v>0.82051282051282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7" activeCellId="0" sqref="F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22</v>
      </c>
      <c r="C1" s="2"/>
      <c r="D1" s="2"/>
    </row>
    <row r="2" customFormat="false" ht="12.8" hidden="false" customHeight="false" outlineLevel="0" collapsed="false">
      <c r="A2" s="1" t="s">
        <v>2</v>
      </c>
      <c r="B2" s="2" t="n">
        <v>30</v>
      </c>
      <c r="C2" s="2"/>
      <c r="D2" s="2"/>
    </row>
    <row r="3" customFormat="false" ht="12.8" hidden="false" customHeight="false" outlineLevel="0" collapsed="false">
      <c r="A3" s="1" t="s">
        <v>3</v>
      </c>
      <c r="B3" s="2" t="n">
        <v>4000</v>
      </c>
      <c r="C3" s="2"/>
      <c r="D3" s="2"/>
    </row>
    <row r="4" customFormat="false" ht="12.8" hidden="false" customHeight="false" outlineLevel="0" collapsed="false">
      <c r="A4" s="1"/>
      <c r="B4" s="2"/>
      <c r="C4" s="2" t="s">
        <v>4</v>
      </c>
      <c r="D4" s="2"/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D5" s="9"/>
      <c r="E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47</v>
      </c>
      <c r="D6" s="2"/>
      <c r="E6" s="8" t="n">
        <f aca="false">C6/B6</f>
        <v>0.661971830985916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67</v>
      </c>
      <c r="D7" s="2"/>
      <c r="E7" s="8" t="n">
        <f aca="false">C7/B7</f>
        <v>0.943661971830986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81</v>
      </c>
      <c r="D8" s="2"/>
      <c r="E8" s="8" t="n">
        <f aca="false">C8/B8</f>
        <v>0.870967741935484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59</v>
      </c>
      <c r="D9" s="2"/>
      <c r="E9" s="8" t="n">
        <f aca="false">C9/B9</f>
        <v>0.921875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43</v>
      </c>
      <c r="D10" s="2"/>
      <c r="E10" s="8" t="n">
        <f aca="false">C10/B10</f>
        <v>0.955555555555556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45</v>
      </c>
      <c r="D11" s="2"/>
      <c r="E11" s="8" t="n">
        <f aca="false">C11/B11</f>
        <v>0.918367346938775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33</v>
      </c>
      <c r="D12" s="2"/>
      <c r="E12" s="8" t="n">
        <f aca="false">C12/B12</f>
        <v>0.942857142857143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31</v>
      </c>
      <c r="D13" s="2"/>
      <c r="E13" s="8" t="n">
        <f aca="false">C13/B13</f>
        <v>0.911764705882353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35</v>
      </c>
      <c r="D14" s="2"/>
      <c r="E14" s="8" t="n">
        <f aca="false">C14/B14</f>
        <v>0.897435897435897</v>
      </c>
    </row>
    <row r="16" customFormat="false" ht="12.8" hidden="false" customHeight="false" outlineLevel="0" collapsed="false">
      <c r="A16" s="1" t="s">
        <v>0</v>
      </c>
      <c r="B16" s="2" t="s">
        <v>22</v>
      </c>
      <c r="C16" s="2"/>
    </row>
    <row r="17" customFormat="false" ht="12.8" hidden="false" customHeight="false" outlineLevel="0" collapsed="false">
      <c r="A17" s="1" t="s">
        <v>2</v>
      </c>
      <c r="B17" s="2" t="n">
        <v>60</v>
      </c>
      <c r="C17" s="2"/>
    </row>
    <row r="18" customFormat="false" ht="12.8" hidden="false" customHeight="false" outlineLevel="0" collapsed="false">
      <c r="A18" s="1" t="s">
        <v>3</v>
      </c>
      <c r="B18" s="2" t="n">
        <v>1000</v>
      </c>
      <c r="C18" s="2"/>
    </row>
    <row r="19" customFormat="false" ht="12.8" hidden="false" customHeight="false" outlineLevel="0" collapsed="false">
      <c r="A19" s="1"/>
      <c r="B19" s="2"/>
      <c r="C19" s="2" t="s">
        <v>4</v>
      </c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E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57</v>
      </c>
      <c r="E21" s="8" t="n">
        <f aca="false">C21/B21</f>
        <v>0.802816901408451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69</v>
      </c>
      <c r="E22" s="8" t="n">
        <f aca="false">C22/B22</f>
        <v>0.971830985915493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82</v>
      </c>
      <c r="E23" s="8" t="n">
        <f aca="false">C23/B23</f>
        <v>0.881720430107527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59</v>
      </c>
      <c r="E24" s="8" t="n">
        <f aca="false">C24/B24</f>
        <v>0.921875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43</v>
      </c>
      <c r="E25" s="8" t="n">
        <f aca="false">C25/B25</f>
        <v>0.955555555555556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45</v>
      </c>
      <c r="E26" s="8" t="n">
        <f aca="false">C26/B26</f>
        <v>0.918367346938775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33</v>
      </c>
      <c r="E27" s="8" t="n">
        <f aca="false">C27/B27</f>
        <v>0.942857142857143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31</v>
      </c>
      <c r="E28" s="8" t="n">
        <f aca="false">C28/B28</f>
        <v>0.911764705882353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35</v>
      </c>
      <c r="E29" s="8" t="n">
        <f aca="false">C29/B29</f>
        <v>0.897435897435897</v>
      </c>
    </row>
    <row r="31" customFormat="false" ht="12.8" hidden="false" customHeight="false" outlineLevel="0" collapsed="false">
      <c r="A31" s="1" t="s">
        <v>0</v>
      </c>
      <c r="B31" s="2" t="s">
        <v>22</v>
      </c>
      <c r="C31" s="2"/>
    </row>
    <row r="32" customFormat="false" ht="12.8" hidden="false" customHeight="false" outlineLevel="0" collapsed="false">
      <c r="A32" s="1" t="s">
        <v>2</v>
      </c>
      <c r="B32" s="2" t="n">
        <v>90</v>
      </c>
      <c r="C32" s="2"/>
    </row>
    <row r="33" customFormat="false" ht="12.8" hidden="false" customHeight="false" outlineLevel="0" collapsed="false">
      <c r="A33" s="1" t="s">
        <v>3</v>
      </c>
      <c r="B33" s="2" t="n">
        <v>1000</v>
      </c>
      <c r="C33" s="2"/>
    </row>
    <row r="34" customFormat="false" ht="12.8" hidden="false" customHeight="false" outlineLevel="0" collapsed="false">
      <c r="A34" s="1"/>
      <c r="B34" s="2"/>
      <c r="C34" s="2" t="s">
        <v>4</v>
      </c>
    </row>
    <row r="35" customFormat="false" ht="12.8" hidden="false" customHeight="false" outlineLevel="0" collapsed="false">
      <c r="A35" s="3" t="s">
        <v>5</v>
      </c>
      <c r="B35" s="4" t="s">
        <v>6</v>
      </c>
      <c r="C35" s="5" t="n">
        <v>1</v>
      </c>
      <c r="E35" s="2" t="s">
        <v>8</v>
      </c>
    </row>
    <row r="36" customFormat="false" ht="12.8" hidden="false" customHeight="false" outlineLevel="0" collapsed="false">
      <c r="A36" s="1" t="s">
        <v>9</v>
      </c>
      <c r="B36" s="6" t="n">
        <v>71</v>
      </c>
      <c r="C36" s="2" t="n">
        <v>56</v>
      </c>
      <c r="E36" s="8" t="n">
        <f aca="false">C36/B36</f>
        <v>0.788732394366197</v>
      </c>
    </row>
    <row r="37" customFormat="false" ht="12.8" hidden="false" customHeight="false" outlineLevel="0" collapsed="false">
      <c r="A37" s="1" t="s">
        <v>10</v>
      </c>
      <c r="B37" s="6" t="n">
        <v>71</v>
      </c>
      <c r="C37" s="2" t="n">
        <v>69</v>
      </c>
      <c r="E37" s="8" t="n">
        <f aca="false">C37/B37</f>
        <v>0.971830985915493</v>
      </c>
    </row>
    <row r="38" customFormat="false" ht="12.8" hidden="false" customHeight="false" outlineLevel="0" collapsed="false">
      <c r="A38" s="1" t="s">
        <v>11</v>
      </c>
      <c r="B38" s="6" t="n">
        <v>93</v>
      </c>
      <c r="C38" s="2" t="n">
        <v>82</v>
      </c>
      <c r="E38" s="8" t="n">
        <f aca="false">C38/B38</f>
        <v>0.881720430107527</v>
      </c>
    </row>
    <row r="39" customFormat="false" ht="12.8" hidden="false" customHeight="false" outlineLevel="0" collapsed="false">
      <c r="A39" s="1" t="s">
        <v>12</v>
      </c>
      <c r="B39" s="6" t="n">
        <v>64</v>
      </c>
      <c r="C39" s="2" t="n">
        <v>59</v>
      </c>
      <c r="E39" s="8" t="n">
        <f aca="false">C39/B39</f>
        <v>0.921875</v>
      </c>
    </row>
    <row r="40" customFormat="false" ht="12.8" hidden="false" customHeight="false" outlineLevel="0" collapsed="false">
      <c r="A40" s="1" t="s">
        <v>13</v>
      </c>
      <c r="B40" s="6" t="n">
        <v>45</v>
      </c>
      <c r="C40" s="2" t="n">
        <v>43</v>
      </c>
      <c r="E40" s="8" t="n">
        <f aca="false">C40/B40</f>
        <v>0.955555555555556</v>
      </c>
    </row>
    <row r="41" customFormat="false" ht="12.8" hidden="false" customHeight="false" outlineLevel="0" collapsed="false">
      <c r="A41" s="1" t="s">
        <v>14</v>
      </c>
      <c r="B41" s="6" t="n">
        <v>49</v>
      </c>
      <c r="C41" s="2" t="n">
        <v>45</v>
      </c>
      <c r="E41" s="8" t="n">
        <f aca="false">C41/B41</f>
        <v>0.918367346938775</v>
      </c>
    </row>
    <row r="42" customFormat="false" ht="12.8" hidden="false" customHeight="false" outlineLevel="0" collapsed="false">
      <c r="A42" s="1" t="s">
        <v>15</v>
      </c>
      <c r="B42" s="6" t="n">
        <v>35</v>
      </c>
      <c r="C42" s="2" t="n">
        <v>33</v>
      </c>
      <c r="E42" s="8" t="n">
        <f aca="false">C42/B42</f>
        <v>0.942857142857143</v>
      </c>
    </row>
    <row r="43" customFormat="false" ht="12.8" hidden="false" customHeight="false" outlineLevel="0" collapsed="false">
      <c r="A43" s="1" t="s">
        <v>16</v>
      </c>
      <c r="B43" s="6" t="n">
        <v>34</v>
      </c>
      <c r="C43" s="2" t="n">
        <v>31</v>
      </c>
      <c r="E43" s="8" t="n">
        <f aca="false">C43/B43</f>
        <v>0.911764705882353</v>
      </c>
    </row>
    <row r="44" customFormat="false" ht="12.8" hidden="false" customHeight="false" outlineLevel="0" collapsed="false">
      <c r="A44" s="1" t="s">
        <v>17</v>
      </c>
      <c r="B44" s="6" t="n">
        <v>39</v>
      </c>
      <c r="C44" s="2" t="n">
        <v>35</v>
      </c>
      <c r="E44" s="8" t="n">
        <f aca="false">C44/B44</f>
        <v>0.897435897435897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23</v>
      </c>
      <c r="C1" s="2"/>
    </row>
    <row r="2" customFormat="false" ht="12.8" hidden="false" customHeight="false" outlineLevel="0" collapsed="false">
      <c r="A2" s="1" t="s">
        <v>2</v>
      </c>
      <c r="B2" s="2" t="n">
        <v>30</v>
      </c>
      <c r="C2" s="2"/>
    </row>
    <row r="3" customFormat="false" ht="12.8" hidden="false" customHeight="false" outlineLevel="0" collapsed="false">
      <c r="A3" s="1" t="s">
        <v>3</v>
      </c>
      <c r="B3" s="2" t="n">
        <v>1000</v>
      </c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E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34</v>
      </c>
      <c r="E6" s="8" t="n">
        <f aca="false">C6/B6</f>
        <v>0.47887323943662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57</v>
      </c>
      <c r="E7" s="8" t="n">
        <f aca="false">C7/B7</f>
        <v>0.802816901408451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78</v>
      </c>
      <c r="E8" s="8" t="n">
        <f aca="false">C8/B8</f>
        <v>0.838709677419355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58</v>
      </c>
      <c r="E9" s="8" t="n">
        <f aca="false">C9/B9</f>
        <v>0.90625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41</v>
      </c>
      <c r="E10" s="8" t="n">
        <f aca="false">C10/B10</f>
        <v>0.911111111111111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48</v>
      </c>
      <c r="E11" s="8" t="n">
        <f aca="false">C11/B11</f>
        <v>0.979591836734694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33</v>
      </c>
      <c r="E12" s="8" t="n">
        <f aca="false">C12/B12</f>
        <v>0.942857142857143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31</v>
      </c>
      <c r="E13" s="8" t="n">
        <f aca="false">C13/B13</f>
        <v>0.911764705882353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38</v>
      </c>
      <c r="E14" s="8" t="n">
        <f aca="false">C14/B14</f>
        <v>0.974358974358974</v>
      </c>
    </row>
    <row r="16" customFormat="false" ht="12.8" hidden="false" customHeight="false" outlineLevel="0" collapsed="false">
      <c r="A16" s="1" t="s">
        <v>0</v>
      </c>
      <c r="B16" s="2" t="s">
        <v>23</v>
      </c>
      <c r="C16" s="2"/>
    </row>
    <row r="17" customFormat="false" ht="12.8" hidden="false" customHeight="false" outlineLevel="0" collapsed="false">
      <c r="A17" s="1" t="s">
        <v>2</v>
      </c>
      <c r="B17" s="2" t="n">
        <v>60</v>
      </c>
      <c r="C17" s="2"/>
    </row>
    <row r="18" customFormat="false" ht="12.8" hidden="false" customHeight="false" outlineLevel="0" collapsed="false">
      <c r="A18" s="1" t="s">
        <v>3</v>
      </c>
      <c r="B18" s="2" t="n">
        <v>1000</v>
      </c>
      <c r="C18" s="2"/>
    </row>
    <row r="19" customFormat="false" ht="12.8" hidden="false" customHeight="false" outlineLevel="0" collapsed="false">
      <c r="A19" s="1"/>
      <c r="B19" s="2"/>
      <c r="C19" s="2" t="s">
        <v>4</v>
      </c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E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51</v>
      </c>
      <c r="E21" s="8" t="n">
        <f aca="false">C21/B21</f>
        <v>0.71830985915493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61</v>
      </c>
      <c r="E22" s="8" t="n">
        <f aca="false">C22/B22</f>
        <v>0.859154929577465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81</v>
      </c>
      <c r="E23" s="8" t="n">
        <f aca="false">C23/B23</f>
        <v>0.870967741935484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59</v>
      </c>
      <c r="E24" s="8" t="n">
        <f aca="false">C24/B24</f>
        <v>0.921875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42</v>
      </c>
      <c r="E25" s="8" t="n">
        <f aca="false">C25/B25</f>
        <v>0.933333333333333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48</v>
      </c>
      <c r="E26" s="8" t="n">
        <f aca="false">C26/B26</f>
        <v>0.979591836734694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33</v>
      </c>
      <c r="E27" s="8" t="n">
        <f aca="false">C27/B27</f>
        <v>0.942857142857143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32</v>
      </c>
      <c r="E28" s="8" t="n">
        <f aca="false">C28/B28</f>
        <v>0.941176470588235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39</v>
      </c>
      <c r="E29" s="8" t="n">
        <f aca="false">C29/B29</f>
        <v>1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24</v>
      </c>
      <c r="C1" s="2"/>
    </row>
    <row r="2" customFormat="false" ht="12.8" hidden="false" customHeight="false" outlineLevel="0" collapsed="false">
      <c r="A2" s="1" t="s">
        <v>2</v>
      </c>
      <c r="B2" s="2" t="n">
        <v>10</v>
      </c>
      <c r="C2" s="2"/>
    </row>
    <row r="3" customFormat="false" ht="12.8" hidden="false" customHeight="false" outlineLevel="0" collapsed="false">
      <c r="A3" s="1" t="s">
        <v>3</v>
      </c>
      <c r="B3" s="2" t="n">
        <v>500</v>
      </c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E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7</v>
      </c>
      <c r="E6" s="8" t="n">
        <f aca="false">C6/B6</f>
        <v>0.0985915492957746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14</v>
      </c>
      <c r="E7" s="8" t="n">
        <f aca="false">C7/B7</f>
        <v>0.197183098591549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36</v>
      </c>
      <c r="E8" s="8" t="n">
        <f aca="false">C8/B8</f>
        <v>0.387096774193548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33</v>
      </c>
      <c r="E9" s="8" t="n">
        <f aca="false">C9/B9</f>
        <v>0.515625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23</v>
      </c>
      <c r="E10" s="8" t="n">
        <f aca="false">C10/B10</f>
        <v>0.511111111111111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30</v>
      </c>
      <c r="E11" s="8" t="n">
        <f aca="false">C11/B11</f>
        <v>0.612244897959184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16</v>
      </c>
      <c r="E12" s="8" t="n">
        <f aca="false">C12/B12</f>
        <v>0.457142857142857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18</v>
      </c>
      <c r="E13" s="8" t="n">
        <f aca="false">C13/B13</f>
        <v>0.529411764705882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21</v>
      </c>
      <c r="E14" s="8" t="n">
        <f aca="false">C14/B14</f>
        <v>0.538461538461538</v>
      </c>
    </row>
    <row r="16" customFormat="false" ht="12.8" hidden="false" customHeight="false" outlineLevel="0" collapsed="false">
      <c r="A16" s="1" t="s">
        <v>0</v>
      </c>
      <c r="B16" s="2" t="s">
        <v>24</v>
      </c>
      <c r="C16" s="2"/>
    </row>
    <row r="17" customFormat="false" ht="12.8" hidden="false" customHeight="false" outlineLevel="0" collapsed="false">
      <c r="A17" s="1" t="s">
        <v>2</v>
      </c>
      <c r="B17" s="2" t="n">
        <v>30</v>
      </c>
      <c r="C17" s="2"/>
    </row>
    <row r="18" customFormat="false" ht="12.8" hidden="false" customHeight="false" outlineLevel="0" collapsed="false">
      <c r="A18" s="1" t="s">
        <v>3</v>
      </c>
      <c r="B18" s="2" t="n">
        <v>1000</v>
      </c>
      <c r="C18" s="2"/>
    </row>
    <row r="19" customFormat="false" ht="12.8" hidden="false" customHeight="false" outlineLevel="0" collapsed="false">
      <c r="A19" s="1"/>
      <c r="B19" s="2"/>
      <c r="C19" s="2" t="s">
        <v>4</v>
      </c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E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25</v>
      </c>
      <c r="E21" s="8" t="n">
        <f aca="false">C21/B21</f>
        <v>0.352112676056338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38</v>
      </c>
      <c r="E22" s="8" t="n">
        <f aca="false">C22/B22</f>
        <v>0.535211267605634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69</v>
      </c>
      <c r="E23" s="8" t="n">
        <f aca="false">C23/B23</f>
        <v>0.741935483870968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49</v>
      </c>
      <c r="E24" s="8" t="n">
        <f aca="false">C24/B24</f>
        <v>0.765625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43</v>
      </c>
      <c r="E25" s="8" t="n">
        <f aca="false">C25/B25</f>
        <v>0.955555555555556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45</v>
      </c>
      <c r="E26" s="8" t="n">
        <f aca="false">C26/B26</f>
        <v>0.918367346938775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32</v>
      </c>
      <c r="E27" s="8" t="n">
        <f aca="false">C27/B27</f>
        <v>0.914285714285714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33</v>
      </c>
      <c r="E28" s="8" t="n">
        <f aca="false">C28/B28</f>
        <v>0.970588235294118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37</v>
      </c>
      <c r="E29" s="8" t="n">
        <f aca="false">C29/B29</f>
        <v>0.948717948717949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25</v>
      </c>
      <c r="C1" s="2"/>
    </row>
    <row r="2" customFormat="false" ht="12.8" hidden="false" customHeight="false" outlineLevel="0" collapsed="false">
      <c r="A2" s="1" t="s">
        <v>2</v>
      </c>
      <c r="B2" s="2" t="n">
        <v>30</v>
      </c>
      <c r="C2" s="2"/>
    </row>
    <row r="3" customFormat="false" ht="12.8" hidden="false" customHeight="false" outlineLevel="0" collapsed="false">
      <c r="A3" s="1" t="s">
        <v>3</v>
      </c>
      <c r="B3" s="2" t="n">
        <v>1000</v>
      </c>
      <c r="C3" s="2"/>
    </row>
    <row r="4" customFormat="false" ht="12.8" hidden="false" customHeight="false" outlineLevel="0" collapsed="false">
      <c r="A4" s="1"/>
      <c r="B4" s="2"/>
      <c r="C4" s="2" t="s">
        <v>4</v>
      </c>
    </row>
    <row r="5" customFormat="false" ht="12.8" hidden="false" customHeight="false" outlineLevel="0" collapsed="false">
      <c r="A5" s="3" t="s">
        <v>5</v>
      </c>
      <c r="B5" s="4" t="s">
        <v>6</v>
      </c>
      <c r="C5" s="5" t="n">
        <v>1</v>
      </c>
      <c r="E5" s="2" t="s">
        <v>8</v>
      </c>
    </row>
    <row r="6" customFormat="false" ht="12.8" hidden="false" customHeight="false" outlineLevel="0" collapsed="false">
      <c r="A6" s="1" t="s">
        <v>9</v>
      </c>
      <c r="B6" s="6" t="n">
        <v>71</v>
      </c>
      <c r="C6" s="2" t="n">
        <v>12</v>
      </c>
      <c r="E6" s="8" t="n">
        <f aca="false">C6/B6</f>
        <v>0.169014084507042</v>
      </c>
    </row>
    <row r="7" customFormat="false" ht="12.8" hidden="false" customHeight="false" outlineLevel="0" collapsed="false">
      <c r="A7" s="1" t="s">
        <v>10</v>
      </c>
      <c r="B7" s="6" t="n">
        <v>71</v>
      </c>
      <c r="C7" s="2" t="n">
        <v>29</v>
      </c>
      <c r="E7" s="8" t="n">
        <f aca="false">C7/B7</f>
        <v>0.408450704225352</v>
      </c>
    </row>
    <row r="8" customFormat="false" ht="12.8" hidden="false" customHeight="false" outlineLevel="0" collapsed="false">
      <c r="A8" s="1" t="s">
        <v>11</v>
      </c>
      <c r="B8" s="6" t="n">
        <v>93</v>
      </c>
      <c r="C8" s="2" t="n">
        <v>53</v>
      </c>
      <c r="E8" s="8" t="n">
        <f aca="false">C8/B8</f>
        <v>0.56989247311828</v>
      </c>
    </row>
    <row r="9" customFormat="false" ht="12.8" hidden="false" customHeight="false" outlineLevel="0" collapsed="false">
      <c r="A9" s="1" t="s">
        <v>12</v>
      </c>
      <c r="B9" s="6" t="n">
        <v>64</v>
      </c>
      <c r="C9" s="2" t="n">
        <v>43</v>
      </c>
      <c r="E9" s="8" t="n">
        <f aca="false">C9/B9</f>
        <v>0.671875</v>
      </c>
    </row>
    <row r="10" customFormat="false" ht="12.8" hidden="false" customHeight="false" outlineLevel="0" collapsed="false">
      <c r="A10" s="1" t="s">
        <v>13</v>
      </c>
      <c r="B10" s="6" t="n">
        <v>45</v>
      </c>
      <c r="C10" s="2" t="n">
        <v>29</v>
      </c>
      <c r="E10" s="8" t="n">
        <f aca="false">C10/B10</f>
        <v>0.644444444444444</v>
      </c>
    </row>
    <row r="11" customFormat="false" ht="12.8" hidden="false" customHeight="false" outlineLevel="0" collapsed="false">
      <c r="A11" s="1" t="s">
        <v>14</v>
      </c>
      <c r="B11" s="6" t="n">
        <v>49</v>
      </c>
      <c r="C11" s="2" t="n">
        <v>31</v>
      </c>
      <c r="E11" s="8" t="n">
        <f aca="false">C11/B11</f>
        <v>0.63265306122449</v>
      </c>
    </row>
    <row r="12" customFormat="false" ht="12.8" hidden="false" customHeight="false" outlineLevel="0" collapsed="false">
      <c r="A12" s="1" t="s">
        <v>15</v>
      </c>
      <c r="B12" s="6" t="n">
        <v>35</v>
      </c>
      <c r="C12" s="2" t="n">
        <v>28</v>
      </c>
      <c r="E12" s="8" t="n">
        <f aca="false">C12/B12</f>
        <v>0.8</v>
      </c>
    </row>
    <row r="13" customFormat="false" ht="12.8" hidden="false" customHeight="false" outlineLevel="0" collapsed="false">
      <c r="A13" s="1" t="s">
        <v>16</v>
      </c>
      <c r="B13" s="6" t="n">
        <v>34</v>
      </c>
      <c r="C13" s="2" t="n">
        <v>22</v>
      </c>
      <c r="E13" s="8" t="n">
        <f aca="false">C13/B13</f>
        <v>0.647058823529412</v>
      </c>
    </row>
    <row r="14" customFormat="false" ht="12.8" hidden="false" customHeight="false" outlineLevel="0" collapsed="false">
      <c r="A14" s="1" t="s">
        <v>17</v>
      </c>
      <c r="B14" s="6" t="n">
        <v>39</v>
      </c>
      <c r="C14" s="2" t="n">
        <v>31</v>
      </c>
      <c r="E14" s="8" t="n">
        <f aca="false">C14/B14</f>
        <v>0.794871794871795</v>
      </c>
    </row>
    <row r="16" customFormat="false" ht="12.8" hidden="false" customHeight="false" outlineLevel="0" collapsed="false">
      <c r="A16" s="1" t="s">
        <v>0</v>
      </c>
      <c r="B16" s="2" t="s">
        <v>25</v>
      </c>
      <c r="C16" s="2"/>
    </row>
    <row r="17" customFormat="false" ht="12.8" hidden="false" customHeight="false" outlineLevel="0" collapsed="false">
      <c r="A17" s="1" t="s">
        <v>2</v>
      </c>
      <c r="B17" s="2" t="n">
        <v>90</v>
      </c>
      <c r="C17" s="2"/>
    </row>
    <row r="18" customFormat="false" ht="12.8" hidden="false" customHeight="false" outlineLevel="0" collapsed="false">
      <c r="A18" s="1" t="s">
        <v>3</v>
      </c>
      <c r="B18" s="2" t="n">
        <v>3000</v>
      </c>
      <c r="C18" s="2"/>
    </row>
    <row r="19" customFormat="false" ht="12.8" hidden="false" customHeight="false" outlineLevel="0" collapsed="false">
      <c r="A19" s="1"/>
      <c r="B19" s="2"/>
      <c r="C19" s="2" t="s">
        <v>4</v>
      </c>
    </row>
    <row r="20" customFormat="false" ht="12.8" hidden="false" customHeight="false" outlineLevel="0" collapsed="false">
      <c r="A20" s="3" t="s">
        <v>5</v>
      </c>
      <c r="B20" s="4" t="s">
        <v>6</v>
      </c>
      <c r="C20" s="5" t="n">
        <v>1</v>
      </c>
      <c r="E20" s="2" t="s">
        <v>8</v>
      </c>
    </row>
    <row r="21" customFormat="false" ht="12.8" hidden="false" customHeight="false" outlineLevel="0" collapsed="false">
      <c r="A21" s="1" t="s">
        <v>9</v>
      </c>
      <c r="B21" s="6" t="n">
        <v>71</v>
      </c>
      <c r="C21" s="2" t="n">
        <v>29</v>
      </c>
      <c r="E21" s="8" t="n">
        <f aca="false">C21/B21</f>
        <v>0.408450704225352</v>
      </c>
    </row>
    <row r="22" customFormat="false" ht="12.8" hidden="false" customHeight="false" outlineLevel="0" collapsed="false">
      <c r="A22" s="1" t="s">
        <v>10</v>
      </c>
      <c r="B22" s="6" t="n">
        <v>71</v>
      </c>
      <c r="C22" s="2" t="n">
        <v>50</v>
      </c>
      <c r="E22" s="8" t="n">
        <f aca="false">C22/B22</f>
        <v>0.704225352112676</v>
      </c>
    </row>
    <row r="23" customFormat="false" ht="12.8" hidden="false" customHeight="false" outlineLevel="0" collapsed="false">
      <c r="A23" s="1" t="s">
        <v>11</v>
      </c>
      <c r="B23" s="6" t="n">
        <v>93</v>
      </c>
      <c r="C23" s="2" t="n">
        <v>79</v>
      </c>
      <c r="E23" s="8" t="n">
        <f aca="false">C23/B23</f>
        <v>0.849462365591398</v>
      </c>
    </row>
    <row r="24" customFormat="false" ht="12.8" hidden="false" customHeight="false" outlineLevel="0" collapsed="false">
      <c r="A24" s="1" t="s">
        <v>12</v>
      </c>
      <c r="B24" s="6" t="n">
        <v>64</v>
      </c>
      <c r="C24" s="2" t="n">
        <v>58</v>
      </c>
      <c r="E24" s="8" t="n">
        <f aca="false">C24/B24</f>
        <v>0.90625</v>
      </c>
    </row>
    <row r="25" customFormat="false" ht="12.8" hidden="false" customHeight="false" outlineLevel="0" collapsed="false">
      <c r="A25" s="1" t="s">
        <v>13</v>
      </c>
      <c r="B25" s="6" t="n">
        <v>45</v>
      </c>
      <c r="C25" s="2" t="n">
        <v>40</v>
      </c>
      <c r="E25" s="8" t="n">
        <f aca="false">C25/B25</f>
        <v>0.888888888888889</v>
      </c>
    </row>
    <row r="26" customFormat="false" ht="12.8" hidden="false" customHeight="false" outlineLevel="0" collapsed="false">
      <c r="A26" s="1" t="s">
        <v>14</v>
      </c>
      <c r="B26" s="6" t="n">
        <v>49</v>
      </c>
      <c r="C26" s="2" t="n">
        <v>44</v>
      </c>
      <c r="E26" s="8" t="n">
        <f aca="false">C26/B26</f>
        <v>0.897959183673469</v>
      </c>
    </row>
    <row r="27" customFormat="false" ht="12.8" hidden="false" customHeight="false" outlineLevel="0" collapsed="false">
      <c r="A27" s="1" t="s">
        <v>15</v>
      </c>
      <c r="B27" s="6" t="n">
        <v>35</v>
      </c>
      <c r="C27" s="2" t="n">
        <v>32</v>
      </c>
      <c r="E27" s="8" t="n">
        <f aca="false">C27/B27</f>
        <v>0.914285714285714</v>
      </c>
    </row>
    <row r="28" customFormat="false" ht="12.8" hidden="false" customHeight="false" outlineLevel="0" collapsed="false">
      <c r="A28" s="1" t="s">
        <v>16</v>
      </c>
      <c r="B28" s="6" t="n">
        <v>34</v>
      </c>
      <c r="C28" s="2" t="n">
        <v>33</v>
      </c>
      <c r="E28" s="8" t="n">
        <f aca="false">C28/B28</f>
        <v>0.970588235294118</v>
      </c>
    </row>
    <row r="29" customFormat="false" ht="12.8" hidden="false" customHeight="false" outlineLevel="0" collapsed="false">
      <c r="A29" s="1" t="s">
        <v>17</v>
      </c>
      <c r="B29" s="6" t="n">
        <v>39</v>
      </c>
      <c r="C29" s="2" t="n">
        <v>36</v>
      </c>
      <c r="E29" s="8" t="n">
        <f aca="false">C29/B29</f>
        <v>0.923076923076923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2018-09-05T21:35:11Z</dcterms:created>
  <dc:creator/>
  <dc:description/>
  <dc:language>en-US</dc:language>
  <cp:lastModifiedBy/>
  <dcterms:modified xsi:type="dcterms:W3CDTF">2018-09-06T00:07:01Z</dcterms:modified>
  <cp:revision>26</cp:revision>
  <dc:subject/>
  <dc:title/>
</cp:coreProperties>
</file>