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ert\Documents\Data\GitHub\training-material\CPlusPlus\Tbb\"/>
    </mc:Choice>
  </mc:AlternateContent>
  <bookViews>
    <workbookView xWindow="1185" yWindow="0" windowWidth="27615" windowHeight="12885" activeTab="1"/>
  </bookViews>
  <sheets>
    <sheet name="fibonacci" sheetId="1" r:id="rId1"/>
    <sheet name="trees" sheetId="2" r:id="rId2"/>
  </sheets>
  <definedNames>
    <definedName name="fibonacci_tasks" localSheetId="0">fibonacci!$A$1:$B$13</definedName>
    <definedName name="tree_sum" localSheetId="1">trees!$A$1:$B$13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2" i="2"/>
  <c r="C3" i="2"/>
  <c r="C4" i="2"/>
  <c r="C5" i="2"/>
  <c r="C6" i="2"/>
  <c r="C7" i="2"/>
  <c r="C8" i="2"/>
  <c r="C9" i="2"/>
  <c r="C10" i="2"/>
  <c r="C11" i="2"/>
  <c r="C12" i="2"/>
  <c r="C13" i="2"/>
  <c r="C2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2" i="1"/>
  <c r="D2" i="1" s="1"/>
</calcChain>
</file>

<file path=xl/connections.xml><?xml version="1.0" encoding="utf-8"?>
<connections xmlns="http://schemas.openxmlformats.org/spreadsheetml/2006/main">
  <connection id="1" name="fibonacci_tasks" type="6" refreshedVersion="6" background="1" saveData="1">
    <textPr codePage="850" sourceFile="C:\Users\geert\Documents\Data\GitHub\training-material\CPlusPlus\Tbb\fibonacci_tasks.txt" space="1" consecutive="1">
      <textFields count="2">
        <textField/>
        <textField/>
      </textFields>
    </textPr>
  </connection>
  <connection id="2" name="tree_sum" type="6" refreshedVersion="6" background="1" saveData="1">
    <textPr codePage="850" sourceFile="C:\Users\geert\Documents\Data\GitHub\training-material\CPlusPlus\Tbb\Tree\tree_sum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<sst xmlns="http://schemas.openxmlformats.org/spreadsheetml/2006/main" count="8" uniqueCount="4">
  <si>
    <t>cores</t>
  </si>
  <si>
    <t>time</t>
  </si>
  <si>
    <t>efficiency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</si>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</sst>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fibonacci!$B$1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fibonacci!$A$2:$A$13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30</c:v>
                </c:pt>
                <c:pt idx="10">
                  <c:v>32</c:v>
                </c:pt>
                <c:pt idx="11">
                  <c:v>36</c:v>
                </c:pt>
              </c:numCache>
            </c:numRef>
          </c:xVal>
          <c:yVal>
            <c:numRef>
              <c:f>fibonacci!$B$2:$B$13</c:f>
              <c:numCache>
                <c:formatCode>General</c:formatCode>
                <c:ptCount val="12"/>
                <c:pt idx="0">
                  <c:v>20.030633000000002</c:v>
                </c:pt>
                <c:pt idx="1">
                  <c:v>10.648066999999999</c:v>
                </c:pt>
                <c:pt idx="2">
                  <c:v>5.3506999999999998</c:v>
                </c:pt>
                <c:pt idx="3">
                  <c:v>3.659367</c:v>
                </c:pt>
                <c:pt idx="4">
                  <c:v>2.7399269999999998</c:v>
                </c:pt>
                <c:pt idx="5">
                  <c:v>1.986737</c:v>
                </c:pt>
                <c:pt idx="6">
                  <c:v>1.5236529999999999</c:v>
                </c:pt>
                <c:pt idx="7">
                  <c:v>1.376293</c:v>
                </c:pt>
                <c:pt idx="8">
                  <c:v>1.0624830000000001</c:v>
                </c:pt>
                <c:pt idx="9">
                  <c:v>0.99292999999999998</c:v>
                </c:pt>
                <c:pt idx="10">
                  <c:v>0.89115</c:v>
                </c:pt>
                <c:pt idx="11">
                  <c:v>0.75756999999999997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9C-4FE9-9B92-17D53FDE3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84024"/>
        <c:axId val="367987632"/>
      </c:scatterChart>
      <c:valAx>
        <c:axId val="36798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87632"/>
        <c:crosses val="autoZero"/>
        <c:crossBetween val="midCat"/>
      </c:valAx>
      <c:valAx>
        <c:axId val="3679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8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fibonacci!$C$1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fibonacci!$A$2:$A$13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30</c:v>
                </c:pt>
                <c:pt idx="10">
                  <c:v>32</c:v>
                </c:pt>
                <c:pt idx="11">
                  <c:v>36</c:v>
                </c:pt>
              </c:numCache>
            </c:numRef>
          </c:xVal>
          <c:yVal>
            <c:numRef>
              <c:f>fibonacci!$C$2:$C$13</c:f>
              <c:numCache>
                <c:formatCode>General</c:formatCode>
                <c:ptCount val="12"/>
                <c:pt idx="0">
                  <c:v>1</c:v>
                </c:pt>
                <c:pt idx="1">
                  <c:v>1.8811520438404457</c:v>
                </c:pt>
                <c:pt idx="2">
                  <c:v>3.7435537406320671</c:v>
                </c:pt>
                <c:pt idx="3">
                  <c:v>5.4737972441681855</c:v>
                </c:pt>
                <c:pt idx="4">
                  <c:v>7.3106447726527035</c:v>
                </c:pt>
                <c:pt idx="5">
                  <c:v>10.082176453149058</c:v>
                </c:pt>
                <c:pt idx="6">
                  <c:v>13.146453293499244</c:v>
                </c:pt>
                <c:pt idx="7">
                  <c:v>14.554046994353675</c:v>
                </c:pt>
                <c:pt idx="8">
                  <c:v>18.852662113182046</c:v>
                </c:pt>
                <c:pt idx="9">
                  <c:v>20.173257933590488</c:v>
                </c:pt>
                <c:pt idx="10">
                  <c:v>22.477285529933233</c:v>
                </c:pt>
                <c:pt idx="11">
                  <c:v>26.440636508837471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F-4D91-9BCB-0284F68A8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41768"/>
        <c:axId val="492243080"/>
      </c:scatterChart>
      <c:valAx>
        <c:axId val="49224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43080"/>
        <c:crosses val="autoZero"/>
        <c:crossBetween val="midCat"/>
      </c:valAx>
      <c:valAx>
        <c:axId val="49224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4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fibonacci!$D$1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fibonacci!$A$2:$A$13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30</c:v>
                </c:pt>
                <c:pt idx="10">
                  <c:v>32</c:v>
                </c:pt>
                <c:pt idx="11">
                  <c:v>36</c:v>
                </c:pt>
              </c:numCache>
            </c:numRef>
          </c:xVal>
          <c:yVal>
            <c:numRef>
              <c:f>fibonacci!$D$2:$D$13</c:f>
              <c:numCache>
                <c:formatCode>General</c:formatCode>
                <c:ptCount val="12"/>
                <c:pt idx="0">
                  <c:v>1</c:v>
                </c:pt>
                <c:pt idx="1">
                  <c:v>0.94057602192022283</c:v>
                </c:pt>
                <c:pt idx="2">
                  <c:v>0.93588843515801678</c:v>
                </c:pt>
                <c:pt idx="3">
                  <c:v>0.91229954069469754</c:v>
                </c:pt>
                <c:pt idx="4">
                  <c:v>0.91383059658158794</c:v>
                </c:pt>
                <c:pt idx="5">
                  <c:v>0.84018137109575486</c:v>
                </c:pt>
                <c:pt idx="6">
                  <c:v>0.82165333084370273</c:v>
                </c:pt>
                <c:pt idx="7">
                  <c:v>0.80855816635298194</c:v>
                </c:pt>
                <c:pt idx="8">
                  <c:v>0.78552758804925193</c:v>
                </c:pt>
                <c:pt idx="9">
                  <c:v>0.67244193111968298</c:v>
                </c:pt>
                <c:pt idx="10">
                  <c:v>0.70241517281041355</c:v>
                </c:pt>
                <c:pt idx="11">
                  <c:v>0.73446212524548526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9A-4826-B975-F718A7F1F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25704"/>
        <c:axId val="499226360"/>
      </c:scatterChart>
      <c:valAx>
        <c:axId val="49922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26360"/>
        <c:crosses val="autoZero"/>
        <c:crossBetween val="midCat"/>
      </c:valAx>
      <c:valAx>
        <c:axId val="499226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2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trees!$B$1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trees!$A$2:$A$13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30</c:v>
                </c:pt>
                <c:pt idx="10">
                  <c:v>32</c:v>
                </c:pt>
                <c:pt idx="11">
                  <c:v>36</c:v>
                </c:pt>
              </c:numCache>
            </c:numRef>
          </c:xVal>
          <c:yVal>
            <c:numRef>
              <c:f>trees!$B$2:$B$13</c:f>
              <c:numCache>
                <c:formatCode>General</c:formatCode>
                <c:ptCount val="12"/>
                <c:pt idx="0">
                  <c:v>1.1018669999999999</c:v>
                </c:pt>
                <c:pt idx="1">
                  <c:v>0.54954999999999998</c:v>
                </c:pt>
                <c:pt idx="2">
                  <c:v>0.28401100000000001</c:v>
                </c:pt>
                <c:pt idx="3">
                  <c:v>0.19414600000000001</c:v>
                </c:pt>
                <c:pt idx="4">
                  <c:v>0.14652299999999999</c:v>
                </c:pt>
                <c:pt idx="5">
                  <c:v>0.102962</c:v>
                </c:pt>
                <c:pt idx="6">
                  <c:v>8.3775000000000002E-2</c:v>
                </c:pt>
                <c:pt idx="7">
                  <c:v>7.9021999999999995E-2</c:v>
                </c:pt>
                <c:pt idx="8">
                  <c:v>0.16186800000000001</c:v>
                </c:pt>
                <c:pt idx="9">
                  <c:v>0.13520199999999999</c:v>
                </c:pt>
                <c:pt idx="10">
                  <c:v>0.13769300000000001</c:v>
                </c:pt>
                <c:pt idx="11">
                  <c:v>0.102128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6-47AA-86C8-E6DF046C1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292544"/>
        <c:axId val="1451291888"/>
      </c:scatterChart>
      <c:valAx>
        <c:axId val="14512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91888"/>
        <c:crosses val="autoZero"/>
        <c:crossBetween val="midCat"/>
      </c:valAx>
      <c:valAx>
        <c:axId val="14512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trees!$C$1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trees!$A$2:$A$13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30</c:v>
                </c:pt>
                <c:pt idx="10">
                  <c:v>32</c:v>
                </c:pt>
                <c:pt idx="11">
                  <c:v>36</c:v>
                </c:pt>
              </c:numCache>
            </c:numRef>
          </c:xVal>
          <c:yVal>
            <c:numRef>
              <c:f>trees!$C$2:$C$13</c:f>
              <c:numCache>
                <c:formatCode>General</c:formatCode>
                <c:ptCount val="12"/>
                <c:pt idx="0">
                  <c:v>1</c:v>
                </c:pt>
                <c:pt idx="1">
                  <c:v>2.0050350286598126</c:v>
                </c:pt>
                <c:pt idx="2">
                  <c:v>3.8796631116400415</c:v>
                </c:pt>
                <c:pt idx="3">
                  <c:v>5.6754555849721333</c:v>
                </c:pt>
                <c:pt idx="4">
                  <c:v>7.520095821133884</c:v>
                </c:pt>
                <c:pt idx="5">
                  <c:v>10.701686058934364</c:v>
                </c:pt>
                <c:pt idx="6">
                  <c:v>13.152694717994628</c:v>
                </c:pt>
                <c:pt idx="7">
                  <c:v>13.943800460631216</c:v>
                </c:pt>
                <c:pt idx="8">
                  <c:v>6.8071947512788187</c:v>
                </c:pt>
                <c:pt idx="9">
                  <c:v>8.1497832872294786</c:v>
                </c:pt>
                <c:pt idx="10">
                  <c:v>8.0023457982613486</c:v>
                </c:pt>
                <c:pt idx="11">
                  <c:v>10.789078411405296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37-429A-A52F-A98CA598D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66216"/>
        <c:axId val="495663920"/>
      </c:scatterChart>
      <c:valAx>
        <c:axId val="49566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63920"/>
        <c:crosses val="autoZero"/>
        <c:crossBetween val="midCat"/>
      </c:valAx>
      <c:valAx>
        <c:axId val="4956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6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trees!$D$1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trees!$A$2:$A$13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30</c:v>
                </c:pt>
                <c:pt idx="10">
                  <c:v>32</c:v>
                </c:pt>
                <c:pt idx="11">
                  <c:v>36</c:v>
                </c:pt>
              </c:numCache>
            </c:numRef>
          </c:xVal>
          <c:yVal>
            <c:numRef>
              <c:f>trees!$D$2:$D$13</c:f>
              <c:numCache>
                <c:formatCode>General</c:formatCode>
                <c:ptCount val="12"/>
                <c:pt idx="0">
                  <c:v>1</c:v>
                </c:pt>
                <c:pt idx="1">
                  <c:v>1.0025175143299063</c:v>
                </c:pt>
                <c:pt idx="2">
                  <c:v>0.96991577791001038</c:v>
                </c:pt>
                <c:pt idx="3">
                  <c:v>0.94590926416202226</c:v>
                </c:pt>
                <c:pt idx="4">
                  <c:v>0.9400119776417355</c:v>
                </c:pt>
                <c:pt idx="5">
                  <c:v>0.8918071715778636</c:v>
                </c:pt>
                <c:pt idx="6">
                  <c:v>0.82204341987466423</c:v>
                </c:pt>
                <c:pt idx="7">
                  <c:v>0.77465558114617872</c:v>
                </c:pt>
                <c:pt idx="8">
                  <c:v>0.28363311463661744</c:v>
                </c:pt>
                <c:pt idx="9">
                  <c:v>0.27165944290764926</c:v>
                </c:pt>
                <c:pt idx="10">
                  <c:v>0.25007330619566714</c:v>
                </c:pt>
                <c:pt idx="11">
                  <c:v>0.29969662253903601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B6-4D34-9EDB-22D980827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87"/>
        <c:axId val="439159"/>
      </c:scatterChart>
      <c:valAx>
        <c:axId val="43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59"/>
        <c:crosses val="autoZero"/>
        <c:crossBetween val="midCat"/>
      </c:valAx>
      <c:valAx>
        <c:axId val="439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528637</xdr:colOff>
      <xdr:row>19</xdr:row>
      <xdr:rowOff>128587</xdr:rowOff>
    </xdr:from>
    <xdr:to>
      <xdr:col>17</xdr:col>
      <xdr:colOff>223837</xdr:colOff>
      <xdr:row>34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223837</xdr:colOff>
      <xdr:row>21</xdr:row>
      <xdr:rowOff>100012</xdr:rowOff>
    </xdr:from>
    <xdr:to>
      <xdr:col>8</xdr:col>
      <xdr:colOff>471487</xdr:colOff>
      <xdr:row>35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233362</xdr:colOff>
      <xdr:row>3</xdr:row>
      <xdr:rowOff>119062</xdr:rowOff>
    </xdr:from>
    <xdr:to>
      <xdr:col>12</xdr:col>
      <xdr:colOff>538162</xdr:colOff>
      <xdr:row>18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4</xdr:row>
      <xdr:rowOff>33337</xdr:rowOff>
    </xdr:from>
    <xdr:to>
      <xdr:col>12</xdr:col>
      <xdr:colOff>452437</xdr:colOff>
      <xdr:row>18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</xdr:colOff>
      <xdr:row>3</xdr:row>
      <xdr:rowOff>185737</xdr:rowOff>
    </xdr:from>
    <xdr:to>
      <xdr:col>21</xdr:col>
      <xdr:colOff>357187</xdr:colOff>
      <xdr:row>18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614362</xdr:colOff>
      <xdr:row>21</xdr:row>
      <xdr:rowOff>147637</xdr:rowOff>
    </xdr:from>
    <xdr:to>
      <xdr:col>9</xdr:col>
      <xdr:colOff>538162</xdr:colOff>
      <xdr:row>36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bonacci_task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ree_sum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048576"/>
    </sheetView>
  </sheetViews>
  <sheetFormatPr defaultRowHeight="15" x14ac:dyDescent="0.25"/>
  <cols>
    <col min="1" max="1" width="5.7109375" bestFit="1" customWidth="1"/>
    <col min="2" max="2" width="10" bestFit="1" customWidth="1"/>
    <col min="3" max="4" width="12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</v>
      </c>
      <c r="B2">
        <v>20.030633000000002</v>
      </c>
      <c r="C2">
        <f>B$2/B2</f>
        <v>1</v>
      </c>
      <c r="D2">
        <f>C2/A2</f>
        <v>1</v>
      </c>
    </row>
    <row r="3" spans="1:4" x14ac:dyDescent="0.25">
      <c r="A3">
        <v>2</v>
      </c>
      <c r="B3">
        <v>10.648066999999999</v>
      </c>
      <c r="C3">
        <f t="shared" ref="C3:C13" si="0">B$2/B3</f>
        <v>1.8811520438404457</v>
      </c>
      <c r="D3">
        <f t="shared" ref="D3:D13" si="1">C3/A3</f>
        <v>0.94057602192022283</v>
      </c>
    </row>
    <row r="4" spans="1:4" x14ac:dyDescent="0.25">
      <c r="A4">
        <v>4</v>
      </c>
      <c r="B4">
        <v>5.3506999999999998</v>
      </c>
      <c r="C4">
        <f t="shared" si="0"/>
        <v>3.7435537406320671</v>
      </c>
      <c r="D4">
        <f t="shared" si="1"/>
        <v>0.93588843515801678</v>
      </c>
    </row>
    <row r="5" spans="1:4" x14ac:dyDescent="0.25">
      <c r="A5">
        <v>6</v>
      </c>
      <c r="B5">
        <v>3.659367</v>
      </c>
      <c r="C5">
        <f t="shared" si="0"/>
        <v>5.4737972441681855</v>
      </c>
      <c r="D5">
        <f t="shared" si="1"/>
        <v>0.91229954069469754</v>
      </c>
    </row>
    <row r="6" spans="1:4" x14ac:dyDescent="0.25">
      <c r="A6">
        <v>8</v>
      </c>
      <c r="B6">
        <v>2.7399269999999998</v>
      </c>
      <c r="C6">
        <f t="shared" si="0"/>
        <v>7.3106447726527035</v>
      </c>
      <c r="D6">
        <f t="shared" si="1"/>
        <v>0.91383059658158794</v>
      </c>
    </row>
    <row r="7" spans="1:4" x14ac:dyDescent="0.25">
      <c r="A7">
        <v>12</v>
      </c>
      <c r="B7">
        <v>1.986737</v>
      </c>
      <c r="C7">
        <f t="shared" si="0"/>
        <v>10.082176453149058</v>
      </c>
      <c r="D7">
        <f t="shared" si="1"/>
        <v>0.84018137109575486</v>
      </c>
    </row>
    <row r="8" spans="1:4" x14ac:dyDescent="0.25">
      <c r="A8">
        <v>16</v>
      </c>
      <c r="B8">
        <v>1.5236529999999999</v>
      </c>
      <c r="C8">
        <f t="shared" si="0"/>
        <v>13.146453293499244</v>
      </c>
      <c r="D8">
        <f t="shared" si="1"/>
        <v>0.82165333084370273</v>
      </c>
    </row>
    <row r="9" spans="1:4" x14ac:dyDescent="0.25">
      <c r="A9">
        <v>18</v>
      </c>
      <c r="B9">
        <v>1.376293</v>
      </c>
      <c r="C9">
        <f t="shared" si="0"/>
        <v>14.554046994353675</v>
      </c>
      <c r="D9">
        <f t="shared" si="1"/>
        <v>0.80855816635298194</v>
      </c>
    </row>
    <row r="10" spans="1:4" x14ac:dyDescent="0.25">
      <c r="A10">
        <v>24</v>
      </c>
      <c r="B10">
        <v>1.0624830000000001</v>
      </c>
      <c r="C10">
        <f t="shared" si="0"/>
        <v>18.852662113182046</v>
      </c>
      <c r="D10">
        <f t="shared" si="1"/>
        <v>0.78552758804925193</v>
      </c>
    </row>
    <row r="11" spans="1:4" x14ac:dyDescent="0.25">
      <c r="A11">
        <v>30</v>
      </c>
      <c r="B11">
        <v>0.99292999999999998</v>
      </c>
      <c r="C11">
        <f t="shared" si="0"/>
        <v>20.173257933590488</v>
      </c>
      <c r="D11">
        <f t="shared" si="1"/>
        <v>0.67244193111968298</v>
      </c>
    </row>
    <row r="12" spans="1:4" x14ac:dyDescent="0.25">
      <c r="A12">
        <v>32</v>
      </c>
      <c r="B12">
        <v>0.89115</v>
      </c>
      <c r="C12">
        <f t="shared" si="0"/>
        <v>22.477285529933233</v>
      </c>
      <c r="D12">
        <f t="shared" si="1"/>
        <v>0.70241517281041355</v>
      </c>
    </row>
    <row r="13" spans="1:4" x14ac:dyDescent="0.25">
      <c r="A13">
        <v>36</v>
      </c>
      <c r="B13">
        <v>0.75756999999999997</v>
      </c>
      <c r="C13">
        <f t="shared" si="0"/>
        <v>26.440636508837471</v>
      </c>
      <c r="D13">
        <f t="shared" si="1"/>
        <v>0.73446212524548526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" activeCellId="1" sqref="A1:A1048576 D1:D1048576"/>
    </sheetView>
  </sheetViews>
  <sheetFormatPr defaultRowHeight="15" x14ac:dyDescent="0.25"/>
  <cols>
    <col min="1" max="1" width="5.7109375" bestFit="1" customWidth="1"/>
    <col min="2" max="2" width="9" bestFit="1" customWidth="1"/>
    <col min="3" max="4" width="12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</v>
      </c>
      <c r="B2">
        <v>1.1018669999999999</v>
      </c>
      <c r="C2">
        <f>B$2/B2</f>
        <v>1</v>
      </c>
      <c r="D2">
        <f>C2/A2</f>
        <v>1</v>
      </c>
    </row>
    <row r="3" spans="1:4" x14ac:dyDescent="0.25">
      <c r="A3">
        <v>2</v>
      </c>
      <c r="B3">
        <v>0.54954999999999998</v>
      </c>
      <c r="C3">
        <f t="shared" ref="C3:C13" si="0">B$2/B3</f>
        <v>2.0050350286598126</v>
      </c>
      <c r="D3">
        <f t="shared" ref="D3:D13" si="1">C3/A3</f>
        <v>1.0025175143299063</v>
      </c>
    </row>
    <row r="4" spans="1:4" x14ac:dyDescent="0.25">
      <c r="A4">
        <v>4</v>
      </c>
      <c r="B4">
        <v>0.28401100000000001</v>
      </c>
      <c r="C4">
        <f t="shared" si="0"/>
        <v>3.8796631116400415</v>
      </c>
      <c r="D4">
        <f t="shared" si="1"/>
        <v>0.96991577791001038</v>
      </c>
    </row>
    <row r="5" spans="1:4" x14ac:dyDescent="0.25">
      <c r="A5">
        <v>6</v>
      </c>
      <c r="B5">
        <v>0.19414600000000001</v>
      </c>
      <c r="C5">
        <f t="shared" si="0"/>
        <v>5.6754555849721333</v>
      </c>
      <c r="D5">
        <f t="shared" si="1"/>
        <v>0.94590926416202226</v>
      </c>
    </row>
    <row r="6" spans="1:4" x14ac:dyDescent="0.25">
      <c r="A6">
        <v>8</v>
      </c>
      <c r="B6">
        <v>0.14652299999999999</v>
      </c>
      <c r="C6">
        <f t="shared" si="0"/>
        <v>7.520095821133884</v>
      </c>
      <c r="D6">
        <f t="shared" si="1"/>
        <v>0.9400119776417355</v>
      </c>
    </row>
    <row r="7" spans="1:4" x14ac:dyDescent="0.25">
      <c r="A7">
        <v>12</v>
      </c>
      <c r="B7">
        <v>0.102962</v>
      </c>
      <c r="C7">
        <f t="shared" si="0"/>
        <v>10.701686058934364</v>
      </c>
      <c r="D7">
        <f t="shared" si="1"/>
        <v>0.8918071715778636</v>
      </c>
    </row>
    <row r="8" spans="1:4" x14ac:dyDescent="0.25">
      <c r="A8">
        <v>16</v>
      </c>
      <c r="B8">
        <v>8.3775000000000002E-2</v>
      </c>
      <c r="C8">
        <f t="shared" si="0"/>
        <v>13.152694717994628</v>
      </c>
      <c r="D8">
        <f t="shared" si="1"/>
        <v>0.82204341987466423</v>
      </c>
    </row>
    <row r="9" spans="1:4" x14ac:dyDescent="0.25">
      <c r="A9">
        <v>18</v>
      </c>
      <c r="B9">
        <v>7.9021999999999995E-2</v>
      </c>
      <c r="C9">
        <f t="shared" si="0"/>
        <v>13.943800460631216</v>
      </c>
      <c r="D9">
        <f t="shared" si="1"/>
        <v>0.77465558114617872</v>
      </c>
    </row>
    <row r="10" spans="1:4" x14ac:dyDescent="0.25">
      <c r="A10">
        <v>24</v>
      </c>
      <c r="B10">
        <v>0.16186800000000001</v>
      </c>
      <c r="C10">
        <f t="shared" si="0"/>
        <v>6.8071947512788187</v>
      </c>
      <c r="D10">
        <f t="shared" si="1"/>
        <v>0.28363311463661744</v>
      </c>
    </row>
    <row r="11" spans="1:4" x14ac:dyDescent="0.25">
      <c r="A11">
        <v>30</v>
      </c>
      <c r="B11">
        <v>0.13520199999999999</v>
      </c>
      <c r="C11">
        <f t="shared" si="0"/>
        <v>8.1497832872294786</v>
      </c>
      <c r="D11">
        <f t="shared" si="1"/>
        <v>0.27165944290764926</v>
      </c>
    </row>
    <row r="12" spans="1:4" x14ac:dyDescent="0.25">
      <c r="A12">
        <v>32</v>
      </c>
      <c r="B12">
        <v>0.13769300000000001</v>
      </c>
      <c r="C12">
        <f t="shared" si="0"/>
        <v>8.0023457982613486</v>
      </c>
      <c r="D12">
        <f t="shared" si="1"/>
        <v>0.25007330619566714</v>
      </c>
    </row>
    <row r="13" spans="1:4" x14ac:dyDescent="0.25">
      <c r="A13">
        <v>36</v>
      </c>
      <c r="B13">
        <v>0.102128</v>
      </c>
      <c r="C13">
        <f t="shared" si="0"/>
        <v>10.789078411405296</v>
      </c>
      <c r="D13">
        <f t="shared" si="1"/>
        <v>0.29969662253903601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fibonacci</vt:lpstr>
      <vt:lpstr>trees</vt:lpstr>
      <vt:lpstr>fibonacci!fibonacci_tasks</vt:lpstr>
      <vt:lpstr>trees!tree_sum</vt:lpstr>
    </vt:vector>
  </TitlesOfParts>
  <Company>UHasselt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 Jan Bex</dc:creator>
  <cp:lastModifiedBy>Geert Jan Bex</cp:lastModifiedBy>
  <dcterms:created xsi:type="dcterms:W3CDTF">2019-05-29T17:17:52Z</dcterms:created>
  <dcterms:modified xsi:type="dcterms:W3CDTF">2019-05-29T19:42:30Z</dcterms:modified>
</cp:coreProperties>
</file>