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<sst xmlns="http://schemas.openxmlformats.org/spreadsheetml/2006/main" count="29" uniqueCount="27">
  <si>
    <t>Components</t>
  </si>
  <si>
    <t>Details</t>
  </si>
  <si>
    <t>Timelines</t>
  </si>
  <si>
    <t>Price</t>
  </si>
  <si>
    <t>https://eng.auto24.ee/</t>
  </si>
  <si>
    <t>Scrap:
Product Title
Images
Description
Price
Posted Date
Availabitilies
Milages and others</t>
  </si>
  <si>
    <t>2,500 USD</t>
  </si>
  <si>
    <t>https://soov.ee</t>
  </si>
  <si>
    <t>https://www.okidoki.ee</t>
  </si>
  <si>
    <t>Odoo Platform</t>
  </si>
  <si>
    <t>Admin Panel</t>
  </si>
  <si>
    <t>1,000 USD</t>
  </si>
  <si>
    <t>Design Website</t>
  </si>
  <si>
    <t>AWS</t>
  </si>
  <si>
    <t>Server Security</t>
  </si>
  <si>
    <t>500 USD</t>
  </si>
  <si>
    <t>application Hosting</t>
  </si>
  <si>
    <t>Application loadbalancer</t>
  </si>
  <si>
    <t>Database</t>
  </si>
  <si>
    <t>High Availability</t>
  </si>
  <si>
    <t>Domain Manager</t>
  </si>
  <si>
    <t>Testing</t>
  </si>
  <si>
    <t>Free</t>
  </si>
  <si>
    <t>Code Delivery</t>
  </si>
  <si>
    <t>Github</t>
  </si>
  <si>
    <t>Total</t>
  </si>
  <si>
    <t>4,000 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</si>
</sst>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u/>
      <color rgb="FF000000"/>
      <name val="Arial"/>
    </font>
    <font>
      <color rgb="FF000000"/>
      <name val="Arial"/>
    </font>
    <font>
      <color theme="1"/>
      <name val="Arial"/>
    </font>
    <font>
      <u/>
      <sz val="12.0"/>
      <color rgb="FF1155CC"/>
      <name val="Calibri"/>
    </font>
    <font/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top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1" fillId="0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vertical="top"/>
    </xf>
    <xf borderId="1" fillId="0" fontId="6" numFmtId="0" xfId="0" applyAlignment="1" applyBorder="1" applyFont="1">
      <alignment horizontal="left" readingOrder="0" vertical="top"/>
    </xf>
    <xf borderId="3" fillId="0" fontId="7" numFmtId="0" xfId="0" applyBorder="1" applyFont="1"/>
    <xf borderId="1" fillId="0" fontId="8" numFmtId="0" xfId="0" applyAlignment="1" applyBorder="1" applyFont="1">
      <alignment horizontal="left" readingOrder="0" shrinkToFit="0" vertical="top" wrapText="1"/>
    </xf>
    <xf borderId="4" fillId="0" fontId="7" numFmtId="0" xfId="0" applyBorder="1" applyFont="1"/>
    <xf borderId="2" fillId="0" fontId="5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left" readingOrder="0" vertical="top"/>
    </xf>
    <xf borderId="6" fillId="0" fontId="7" numFmtId="0" xfId="0" applyBorder="1" applyFont="1"/>
    <xf borderId="1" fillId="0" fontId="1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g.auto24.ee/" TargetMode="External"/><Relationship Id="rId2" Type="http://schemas.openxmlformats.org/officeDocument/2006/relationships/hyperlink" Target="https://soov.ee/" TargetMode="External"/><Relationship Id="rId3" Type="http://schemas.openxmlformats.org/officeDocument/2006/relationships/hyperlink" Target="https://www.okidoki.e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24.14"/>
    <col customWidth="1" min="3" max="3" width="20.86"/>
    <col customWidth="1" min="4" max="4" width="20.14"/>
    <col customWidth="1" min="5" max="26" width="4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5</v>
      </c>
      <c r="C2" s="8">
        <v>40.0</v>
      </c>
      <c r="D2" s="9" t="s">
        <v>6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7</v>
      </c>
      <c r="B3" s="7" t="s">
        <v>5</v>
      </c>
      <c r="C3" s="12"/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3" t="s">
        <v>8</v>
      </c>
      <c r="B4" s="7" t="s">
        <v>5</v>
      </c>
      <c r="C4" s="14"/>
      <c r="D4" s="1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5" t="s">
        <v>9</v>
      </c>
      <c r="B5" s="16" t="s">
        <v>10</v>
      </c>
      <c r="C5" s="9">
        <v>30.0</v>
      </c>
      <c r="D5" s="9" t="s">
        <v>11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4"/>
      <c r="B6" s="7" t="s">
        <v>12</v>
      </c>
      <c r="C6" s="14"/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5" t="s">
        <v>13</v>
      </c>
      <c r="B7" s="7" t="s">
        <v>14</v>
      </c>
      <c r="C7" s="9">
        <v>15.0</v>
      </c>
      <c r="D7" s="9" t="s">
        <v>15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2"/>
      <c r="B8" s="7" t="s">
        <v>16</v>
      </c>
      <c r="C8" s="12"/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2"/>
      <c r="B9" s="17" t="s">
        <v>17</v>
      </c>
      <c r="C9" s="12"/>
      <c r="D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2"/>
      <c r="B10" s="16" t="s">
        <v>18</v>
      </c>
      <c r="C10" s="12"/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2"/>
      <c r="B11" s="16" t="s">
        <v>19</v>
      </c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4"/>
      <c r="B12" s="16" t="s">
        <v>20</v>
      </c>
      <c r="C12" s="14"/>
      <c r="D12" s="14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6" t="s">
        <v>21</v>
      </c>
      <c r="B13" s="18"/>
      <c r="C13" s="19">
        <v>10.0</v>
      </c>
      <c r="D13" s="8" t="s">
        <v>22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6" t="s">
        <v>23</v>
      </c>
      <c r="B14" s="16" t="s">
        <v>24</v>
      </c>
      <c r="C14" s="19">
        <v>10.0</v>
      </c>
      <c r="D14" s="1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0" t="s">
        <v>25</v>
      </c>
      <c r="B15" s="21"/>
      <c r="C15" s="22">
        <f>SUM(C2:C14) </f>
        <v>105</v>
      </c>
      <c r="D15" s="22" t="s">
        <v>26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23"/>
      <c r="D16" s="2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23"/>
      <c r="D17" s="23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23"/>
      <c r="D18" s="2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23"/>
      <c r="D19" s="2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23"/>
      <c r="D20" s="2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23"/>
      <c r="D21" s="23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23"/>
      <c r="D22" s="23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23"/>
      <c r="D23" s="23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23"/>
      <c r="D24" s="23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23"/>
      <c r="D25" s="2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23"/>
      <c r="D26" s="2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23"/>
      <c r="D27" s="2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23"/>
      <c r="D28" s="2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23"/>
      <c r="D29" s="23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23"/>
      <c r="D30" s="23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23"/>
      <c r="D31" s="23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23"/>
      <c r="D32" s="23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23"/>
      <c r="D33" s="2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23"/>
      <c r="D34" s="23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23"/>
      <c r="D35" s="23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23"/>
      <c r="D36" s="23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23"/>
      <c r="D37" s="23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23"/>
      <c r="D38" s="23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23"/>
      <c r="D39" s="23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23"/>
      <c r="D40" s="23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23"/>
      <c r="D41" s="2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23"/>
      <c r="D42" s="2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23"/>
      <c r="D43" s="2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23"/>
      <c r="D44" s="23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23"/>
      <c r="D45" s="23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23"/>
      <c r="D46" s="2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23"/>
      <c r="D47" s="23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23"/>
      <c r="D48" s="23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23"/>
      <c r="D49" s="2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23"/>
      <c r="D50" s="23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23"/>
      <c r="D51" s="23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23"/>
      <c r="D52" s="23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23"/>
      <c r="D53" s="23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23"/>
      <c r="D54" s="23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23"/>
      <c r="D55" s="23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23"/>
      <c r="D56" s="23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23"/>
      <c r="D57" s="23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23"/>
      <c r="D58" s="23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23"/>
      <c r="D59" s="23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23"/>
      <c r="D60" s="23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23"/>
      <c r="D61" s="23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23"/>
      <c r="D62" s="23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23"/>
      <c r="D63" s="23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23"/>
      <c r="D64" s="23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23"/>
      <c r="D65" s="23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23"/>
      <c r="D66" s="23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23"/>
      <c r="D67" s="23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23"/>
      <c r="D68" s="23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23"/>
      <c r="D69" s="23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23"/>
      <c r="D70" s="23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23"/>
      <c r="D71" s="23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23"/>
      <c r="D72" s="23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23"/>
      <c r="D73" s="23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23"/>
      <c r="D74" s="23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23"/>
      <c r="D75" s="23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23"/>
      <c r="D76" s="23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23"/>
      <c r="D77" s="23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23"/>
      <c r="D78" s="23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23"/>
      <c r="D79" s="23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23"/>
      <c r="D80" s="23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23"/>
      <c r="D81" s="23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23"/>
      <c r="D82" s="23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23"/>
      <c r="D83" s="23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23"/>
      <c r="D84" s="23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23"/>
      <c r="D85" s="23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23"/>
      <c r="D86" s="23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23"/>
      <c r="D87" s="23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23"/>
      <c r="D88" s="23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23"/>
      <c r="D89" s="23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23"/>
      <c r="D90" s="23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23"/>
      <c r="D91" s="23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23"/>
      <c r="D92" s="23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23"/>
      <c r="D93" s="23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23"/>
      <c r="D94" s="23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23"/>
      <c r="D95" s="23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23"/>
      <c r="D96" s="23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23"/>
      <c r="D97" s="23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23"/>
      <c r="D98" s="23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23"/>
      <c r="D99" s="23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23"/>
      <c r="D100" s="23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23"/>
      <c r="D101" s="23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23"/>
      <c r="D102" s="23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23"/>
      <c r="D103" s="23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23"/>
      <c r="D104" s="23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23"/>
      <c r="D105" s="23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23"/>
      <c r="D106" s="23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23"/>
      <c r="D107" s="23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23"/>
      <c r="D108" s="23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23"/>
      <c r="D109" s="23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23"/>
      <c r="D110" s="23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23"/>
      <c r="D111" s="23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23"/>
      <c r="D112" s="23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23"/>
      <c r="D113" s="23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23"/>
      <c r="D114" s="23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23"/>
      <c r="D115" s="23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23"/>
      <c r="D116" s="23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23"/>
      <c r="D117" s="23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23"/>
      <c r="D118" s="23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23"/>
      <c r="D119" s="23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23"/>
      <c r="D120" s="23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23"/>
      <c r="D121" s="23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23"/>
      <c r="D122" s="23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23"/>
      <c r="D123" s="23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23"/>
      <c r="D124" s="23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23"/>
      <c r="D125" s="23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23"/>
      <c r="D126" s="23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23"/>
      <c r="D127" s="23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23"/>
      <c r="D128" s="23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23"/>
      <c r="D129" s="23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23"/>
      <c r="D130" s="23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23"/>
      <c r="D131" s="23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23"/>
      <c r="D132" s="23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23"/>
      <c r="D133" s="23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23"/>
      <c r="D134" s="23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23"/>
      <c r="D135" s="23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23"/>
      <c r="D136" s="23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23"/>
      <c r="D137" s="23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23"/>
      <c r="D138" s="23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23"/>
      <c r="D139" s="23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23"/>
      <c r="D140" s="23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23"/>
      <c r="D141" s="23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23"/>
      <c r="D142" s="23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23"/>
      <c r="D143" s="23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23"/>
      <c r="D144" s="23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23"/>
      <c r="D145" s="23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23"/>
      <c r="D146" s="23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23"/>
      <c r="D147" s="23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23"/>
      <c r="D148" s="23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23"/>
      <c r="D149" s="23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23"/>
      <c r="D150" s="23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23"/>
      <c r="D151" s="23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23"/>
      <c r="D152" s="23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23"/>
      <c r="D153" s="23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23"/>
      <c r="D154" s="23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23"/>
      <c r="D155" s="23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23"/>
      <c r="D156" s="23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23"/>
      <c r="D157" s="23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23"/>
      <c r="D158" s="23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23"/>
      <c r="D159" s="23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23"/>
      <c r="D160" s="23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23"/>
      <c r="D161" s="23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23"/>
      <c r="D162" s="23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23"/>
      <c r="D163" s="23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23"/>
      <c r="D164" s="23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23"/>
      <c r="D165" s="23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23"/>
      <c r="D166" s="23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23"/>
      <c r="D167" s="23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23"/>
      <c r="D168" s="23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23"/>
      <c r="D169" s="23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23"/>
      <c r="D170" s="23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23"/>
      <c r="D171" s="23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23"/>
      <c r="D172" s="23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23"/>
      <c r="D173" s="23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23"/>
      <c r="D174" s="23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23"/>
      <c r="D175" s="23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23"/>
      <c r="D176" s="23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23"/>
      <c r="D177" s="23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23"/>
      <c r="D178" s="23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23"/>
      <c r="D179" s="23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23"/>
      <c r="D180" s="23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23"/>
      <c r="D181" s="23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23"/>
      <c r="D182" s="23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23"/>
      <c r="D183" s="23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23"/>
      <c r="D184" s="23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23"/>
      <c r="D185" s="23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23"/>
      <c r="D186" s="23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23"/>
      <c r="D187" s="23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23"/>
      <c r="D188" s="23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23"/>
      <c r="D189" s="23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23"/>
      <c r="D190" s="23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23"/>
      <c r="D191" s="23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23"/>
      <c r="D192" s="23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23"/>
      <c r="D193" s="23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23"/>
      <c r="D194" s="23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23"/>
      <c r="D195" s="23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23"/>
      <c r="D196" s="23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23"/>
      <c r="D197" s="23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23"/>
      <c r="D198" s="23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23"/>
      <c r="D199" s="23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23"/>
      <c r="D200" s="23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23"/>
      <c r="D201" s="23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23"/>
      <c r="D202" s="23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23"/>
      <c r="D203" s="23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23"/>
      <c r="D204" s="23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23"/>
      <c r="D205" s="23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23"/>
      <c r="D206" s="23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23"/>
      <c r="D207" s="23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23"/>
      <c r="D208" s="23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23"/>
      <c r="D209" s="23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23"/>
      <c r="D210" s="23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23"/>
      <c r="D211" s="23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23"/>
      <c r="D212" s="23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23"/>
      <c r="D213" s="23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23"/>
      <c r="D214" s="23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23"/>
      <c r="D215" s="23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23"/>
      <c r="D216" s="23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23"/>
      <c r="D217" s="23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23"/>
      <c r="D218" s="23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23"/>
      <c r="D219" s="23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23"/>
      <c r="D220" s="23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23"/>
      <c r="D221" s="23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23"/>
      <c r="D222" s="23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23"/>
      <c r="D223" s="23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23"/>
      <c r="D224" s="23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23"/>
      <c r="D225" s="23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23"/>
      <c r="D226" s="23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23"/>
      <c r="D227" s="23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23"/>
      <c r="D228" s="23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23"/>
      <c r="D229" s="23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23"/>
      <c r="D230" s="23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23"/>
      <c r="D231" s="23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23"/>
      <c r="D232" s="23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23"/>
      <c r="D233" s="23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23"/>
      <c r="D234" s="23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23"/>
      <c r="D235" s="23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23"/>
      <c r="D236" s="23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23"/>
      <c r="D237" s="23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23"/>
      <c r="D238" s="23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23"/>
      <c r="D239" s="23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23"/>
      <c r="D240" s="23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23"/>
      <c r="D241" s="23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23"/>
      <c r="D242" s="23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23"/>
      <c r="D243" s="23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23"/>
      <c r="D244" s="23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23"/>
      <c r="D245" s="23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23"/>
      <c r="D246" s="23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23"/>
      <c r="D247" s="23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23"/>
      <c r="D248" s="23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23"/>
      <c r="D249" s="23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23"/>
      <c r="D250" s="23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23"/>
      <c r="D251" s="23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23"/>
      <c r="D252" s="23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23"/>
      <c r="D253" s="23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23"/>
      <c r="D254" s="23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23"/>
      <c r="D255" s="23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23"/>
      <c r="D256" s="23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23"/>
      <c r="D257" s="23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23"/>
      <c r="D258" s="23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23"/>
      <c r="D259" s="23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23"/>
      <c r="D260" s="23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23"/>
      <c r="D261" s="23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23"/>
      <c r="D262" s="23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23"/>
      <c r="D263" s="23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23"/>
      <c r="D264" s="23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23"/>
      <c r="D265" s="23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23"/>
      <c r="D266" s="23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23"/>
      <c r="D267" s="23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23"/>
      <c r="D268" s="23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23"/>
      <c r="D269" s="23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23"/>
      <c r="D270" s="23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23"/>
      <c r="D271" s="23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23"/>
      <c r="D272" s="23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23"/>
      <c r="D273" s="23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23"/>
      <c r="D274" s="23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23"/>
      <c r="D275" s="23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23"/>
      <c r="D276" s="23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23"/>
      <c r="D277" s="23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23"/>
      <c r="D278" s="23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23"/>
      <c r="D279" s="23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23"/>
      <c r="D280" s="23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23"/>
      <c r="D281" s="23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23"/>
      <c r="D282" s="23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23"/>
      <c r="D283" s="23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23"/>
      <c r="D284" s="23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23"/>
      <c r="D285" s="23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23"/>
      <c r="D286" s="23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23"/>
      <c r="D287" s="23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23"/>
      <c r="D288" s="23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23"/>
      <c r="D289" s="23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23"/>
      <c r="D290" s="23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23"/>
      <c r="D291" s="23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23"/>
      <c r="D292" s="23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23"/>
      <c r="D293" s="23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23"/>
      <c r="D294" s="23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23"/>
      <c r="D295" s="23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23"/>
      <c r="D296" s="23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23"/>
      <c r="D297" s="23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23"/>
      <c r="D298" s="23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23"/>
      <c r="D299" s="23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23"/>
      <c r="D300" s="23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23"/>
      <c r="D301" s="23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23"/>
      <c r="D302" s="23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23"/>
      <c r="D303" s="23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23"/>
      <c r="D304" s="23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23"/>
      <c r="D305" s="23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23"/>
      <c r="D306" s="23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23"/>
      <c r="D307" s="23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23"/>
      <c r="D308" s="23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23"/>
      <c r="D309" s="23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23"/>
      <c r="D310" s="23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23"/>
      <c r="D311" s="23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23"/>
      <c r="D312" s="23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23"/>
      <c r="D313" s="23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23"/>
      <c r="D314" s="23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23"/>
      <c r="D315" s="23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23"/>
      <c r="D316" s="23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23"/>
      <c r="D317" s="23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23"/>
      <c r="D318" s="23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23"/>
      <c r="D319" s="23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23"/>
      <c r="D320" s="23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23"/>
      <c r="D321" s="23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23"/>
      <c r="D322" s="23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23"/>
      <c r="D323" s="23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23"/>
      <c r="D324" s="23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23"/>
      <c r="D325" s="23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23"/>
      <c r="D326" s="23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23"/>
      <c r="D327" s="23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23"/>
      <c r="D328" s="23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23"/>
      <c r="D329" s="23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23"/>
      <c r="D330" s="23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23"/>
      <c r="D331" s="23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23"/>
      <c r="D332" s="23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23"/>
      <c r="D333" s="23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23"/>
      <c r="D334" s="23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23"/>
      <c r="D335" s="23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23"/>
      <c r="D336" s="23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23"/>
      <c r="D337" s="23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23"/>
      <c r="D338" s="23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23"/>
      <c r="D339" s="23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23"/>
      <c r="D340" s="23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23"/>
      <c r="D341" s="23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23"/>
      <c r="D342" s="23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23"/>
      <c r="D343" s="23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23"/>
      <c r="D344" s="23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23"/>
      <c r="D345" s="23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23"/>
      <c r="D346" s="23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23"/>
      <c r="D347" s="23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23"/>
      <c r="D348" s="23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23"/>
      <c r="D349" s="23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23"/>
      <c r="D350" s="23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23"/>
      <c r="D351" s="23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23"/>
      <c r="D352" s="23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23"/>
      <c r="D353" s="23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23"/>
      <c r="D354" s="23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23"/>
      <c r="D355" s="23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23"/>
      <c r="D356" s="23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23"/>
      <c r="D357" s="23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23"/>
      <c r="D358" s="23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23"/>
      <c r="D359" s="23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23"/>
      <c r="D360" s="23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23"/>
      <c r="D361" s="23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23"/>
      <c r="D362" s="23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23"/>
      <c r="D363" s="23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23"/>
      <c r="D364" s="23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23"/>
      <c r="D365" s="23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23"/>
      <c r="D366" s="23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23"/>
      <c r="D367" s="23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23"/>
      <c r="D368" s="23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23"/>
      <c r="D369" s="23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23"/>
      <c r="D370" s="23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23"/>
      <c r="D371" s="23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23"/>
      <c r="D372" s="23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23"/>
      <c r="D373" s="23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23"/>
      <c r="D374" s="23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23"/>
      <c r="D375" s="23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23"/>
      <c r="D376" s="23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23"/>
      <c r="D377" s="23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23"/>
      <c r="D378" s="23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23"/>
      <c r="D379" s="23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23"/>
      <c r="D380" s="23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23"/>
      <c r="D381" s="23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23"/>
      <c r="D382" s="23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23"/>
      <c r="D383" s="23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23"/>
      <c r="D384" s="23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23"/>
      <c r="D385" s="23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23"/>
      <c r="D386" s="23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23"/>
      <c r="D387" s="23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23"/>
      <c r="D388" s="23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23"/>
      <c r="D389" s="23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23"/>
      <c r="D390" s="23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23"/>
      <c r="D391" s="23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23"/>
      <c r="D392" s="23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23"/>
      <c r="D393" s="23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23"/>
      <c r="D394" s="23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23"/>
      <c r="D395" s="23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23"/>
      <c r="D396" s="23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23"/>
      <c r="D397" s="23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23"/>
      <c r="D398" s="23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23"/>
      <c r="D399" s="23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23"/>
      <c r="D400" s="23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23"/>
      <c r="D401" s="23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23"/>
      <c r="D402" s="23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23"/>
      <c r="D403" s="23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23"/>
      <c r="D404" s="23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23"/>
      <c r="D405" s="23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23"/>
      <c r="D406" s="23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23"/>
      <c r="D407" s="23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23"/>
      <c r="D408" s="23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23"/>
      <c r="D409" s="23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23"/>
      <c r="D410" s="23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23"/>
      <c r="D411" s="23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23"/>
      <c r="D412" s="23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23"/>
      <c r="D413" s="23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23"/>
      <c r="D414" s="23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23"/>
      <c r="D415" s="23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23"/>
      <c r="D416" s="23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23"/>
      <c r="D417" s="23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23"/>
      <c r="D418" s="23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23"/>
      <c r="D419" s="23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23"/>
      <c r="D420" s="23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23"/>
      <c r="D421" s="23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23"/>
      <c r="D422" s="23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23"/>
      <c r="D423" s="23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23"/>
      <c r="D424" s="23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23"/>
      <c r="D425" s="23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23"/>
      <c r="D426" s="23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23"/>
      <c r="D427" s="23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23"/>
      <c r="D428" s="23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23"/>
      <c r="D429" s="23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23"/>
      <c r="D430" s="23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23"/>
      <c r="D431" s="23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23"/>
      <c r="D432" s="23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23"/>
      <c r="D433" s="23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23"/>
      <c r="D434" s="23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23"/>
      <c r="D435" s="23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23"/>
      <c r="D436" s="23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23"/>
      <c r="D437" s="23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23"/>
      <c r="D438" s="23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23"/>
      <c r="D439" s="23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23"/>
      <c r="D440" s="23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23"/>
      <c r="D441" s="23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23"/>
      <c r="D442" s="23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23"/>
      <c r="D443" s="23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23"/>
      <c r="D444" s="23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23"/>
      <c r="D445" s="23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23"/>
      <c r="D446" s="23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23"/>
      <c r="D447" s="23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23"/>
      <c r="D448" s="23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23"/>
      <c r="D449" s="23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23"/>
      <c r="D450" s="23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23"/>
      <c r="D451" s="23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23"/>
      <c r="D452" s="23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23"/>
      <c r="D453" s="23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23"/>
      <c r="D454" s="23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23"/>
      <c r="D455" s="23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23"/>
      <c r="D456" s="23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23"/>
      <c r="D457" s="23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23"/>
      <c r="D458" s="23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23"/>
      <c r="D459" s="23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23"/>
      <c r="D460" s="23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23"/>
      <c r="D461" s="23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23"/>
      <c r="D462" s="23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23"/>
      <c r="D463" s="23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23"/>
      <c r="D464" s="23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23"/>
      <c r="D465" s="23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23"/>
      <c r="D466" s="23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23"/>
      <c r="D467" s="23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23"/>
      <c r="D468" s="23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23"/>
      <c r="D469" s="23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23"/>
      <c r="D470" s="23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23"/>
      <c r="D471" s="23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23"/>
      <c r="D472" s="23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23"/>
      <c r="D473" s="23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23"/>
      <c r="D474" s="23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23"/>
      <c r="D475" s="23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23"/>
      <c r="D476" s="23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23"/>
      <c r="D477" s="23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23"/>
      <c r="D478" s="23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23"/>
      <c r="D479" s="23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23"/>
      <c r="D480" s="23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23"/>
      <c r="D481" s="23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23"/>
      <c r="D482" s="23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23"/>
      <c r="D483" s="23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23"/>
      <c r="D484" s="23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23"/>
      <c r="D485" s="23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23"/>
      <c r="D486" s="23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23"/>
      <c r="D487" s="23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23"/>
      <c r="D488" s="23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23"/>
      <c r="D489" s="23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23"/>
      <c r="D490" s="23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23"/>
      <c r="D491" s="23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23"/>
      <c r="D492" s="23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23"/>
      <c r="D493" s="23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23"/>
      <c r="D494" s="23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23"/>
      <c r="D495" s="23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23"/>
      <c r="D496" s="23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23"/>
      <c r="D497" s="23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23"/>
      <c r="D498" s="23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23"/>
      <c r="D499" s="23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23"/>
      <c r="D500" s="23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23"/>
      <c r="D501" s="23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23"/>
      <c r="D502" s="23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23"/>
      <c r="D503" s="23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23"/>
      <c r="D504" s="23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23"/>
      <c r="D505" s="23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23"/>
      <c r="D506" s="23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23"/>
      <c r="D507" s="23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23"/>
      <c r="D508" s="23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23"/>
      <c r="D509" s="23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23"/>
      <c r="D510" s="23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23"/>
      <c r="D511" s="23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23"/>
      <c r="D512" s="23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23"/>
      <c r="D513" s="23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23"/>
      <c r="D514" s="23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23"/>
      <c r="D515" s="23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23"/>
      <c r="D516" s="23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23"/>
      <c r="D517" s="23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23"/>
      <c r="D518" s="23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23"/>
      <c r="D519" s="23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23"/>
      <c r="D520" s="23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23"/>
      <c r="D521" s="23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23"/>
      <c r="D522" s="23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23"/>
      <c r="D523" s="23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23"/>
      <c r="D524" s="23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23"/>
      <c r="D525" s="23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23"/>
      <c r="D526" s="23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23"/>
      <c r="D527" s="23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23"/>
      <c r="D528" s="23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23"/>
      <c r="D529" s="23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23"/>
      <c r="D530" s="23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23"/>
      <c r="D531" s="23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23"/>
      <c r="D532" s="23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23"/>
      <c r="D533" s="23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23"/>
      <c r="D534" s="23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23"/>
      <c r="D535" s="23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23"/>
      <c r="D536" s="23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23"/>
      <c r="D537" s="23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23"/>
      <c r="D538" s="23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23"/>
      <c r="D539" s="23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23"/>
      <c r="D540" s="23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23"/>
      <c r="D541" s="23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23"/>
      <c r="D542" s="23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23"/>
      <c r="D543" s="23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23"/>
      <c r="D544" s="23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23"/>
      <c r="D545" s="23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23"/>
      <c r="D546" s="23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23"/>
      <c r="D547" s="23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23"/>
      <c r="D548" s="23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23"/>
      <c r="D549" s="23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23"/>
      <c r="D550" s="23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23"/>
      <c r="D551" s="23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23"/>
      <c r="D552" s="23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23"/>
      <c r="D553" s="23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23"/>
      <c r="D554" s="23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23"/>
      <c r="D555" s="23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23"/>
      <c r="D556" s="23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23"/>
      <c r="D557" s="23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23"/>
      <c r="D558" s="23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23"/>
      <c r="D559" s="23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23"/>
      <c r="D560" s="23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23"/>
      <c r="D561" s="23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23"/>
      <c r="D562" s="23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23"/>
      <c r="D563" s="23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23"/>
      <c r="D564" s="23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23"/>
      <c r="D565" s="23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23"/>
      <c r="D566" s="23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23"/>
      <c r="D567" s="23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23"/>
      <c r="D568" s="23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23"/>
      <c r="D569" s="23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23"/>
      <c r="D570" s="23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23"/>
      <c r="D571" s="23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23"/>
      <c r="D572" s="23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23"/>
      <c r="D573" s="23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23"/>
      <c r="D574" s="23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23"/>
      <c r="D575" s="23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23"/>
      <c r="D576" s="23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23"/>
      <c r="D577" s="23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23"/>
      <c r="D578" s="23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23"/>
      <c r="D579" s="23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23"/>
      <c r="D580" s="23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23"/>
      <c r="D581" s="23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23"/>
      <c r="D582" s="23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23"/>
      <c r="D583" s="23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23"/>
      <c r="D584" s="23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23"/>
      <c r="D585" s="23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23"/>
      <c r="D586" s="23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23"/>
      <c r="D587" s="23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23"/>
      <c r="D588" s="23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23"/>
      <c r="D589" s="23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23"/>
      <c r="D590" s="23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23"/>
      <c r="D591" s="23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23"/>
      <c r="D592" s="23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23"/>
      <c r="D593" s="23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23"/>
      <c r="D594" s="23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23"/>
      <c r="D595" s="23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23"/>
      <c r="D596" s="23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23"/>
      <c r="D597" s="23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23"/>
      <c r="D598" s="23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23"/>
      <c r="D599" s="23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23"/>
      <c r="D600" s="23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23"/>
      <c r="D601" s="23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23"/>
      <c r="D602" s="23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23"/>
      <c r="D603" s="23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23"/>
      <c r="D604" s="23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23"/>
      <c r="D605" s="23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23"/>
      <c r="D606" s="23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23"/>
      <c r="D607" s="23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23"/>
      <c r="D608" s="23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23"/>
      <c r="D609" s="23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23"/>
      <c r="D610" s="23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23"/>
      <c r="D611" s="23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23"/>
      <c r="D612" s="23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23"/>
      <c r="D613" s="23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23"/>
      <c r="D614" s="23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23"/>
      <c r="D615" s="23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23"/>
      <c r="D616" s="23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23"/>
      <c r="D617" s="23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23"/>
      <c r="D618" s="23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23"/>
      <c r="D619" s="23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23"/>
      <c r="D620" s="23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23"/>
      <c r="D621" s="23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23"/>
      <c r="D622" s="23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23"/>
      <c r="D623" s="23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23"/>
      <c r="D624" s="23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23"/>
      <c r="D625" s="23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23"/>
      <c r="D626" s="23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23"/>
      <c r="D627" s="23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23"/>
      <c r="D628" s="23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23"/>
      <c r="D629" s="23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23"/>
      <c r="D630" s="23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23"/>
      <c r="D631" s="23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23"/>
      <c r="D632" s="23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23"/>
      <c r="D633" s="23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23"/>
      <c r="D634" s="23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23"/>
      <c r="D635" s="23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23"/>
      <c r="D636" s="23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23"/>
      <c r="D637" s="23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23"/>
      <c r="D638" s="23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23"/>
      <c r="D639" s="23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23"/>
      <c r="D640" s="23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23"/>
      <c r="D641" s="23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23"/>
      <c r="D642" s="23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23"/>
      <c r="D643" s="23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23"/>
      <c r="D644" s="23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23"/>
      <c r="D645" s="23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23"/>
      <c r="D646" s="23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23"/>
      <c r="D647" s="23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23"/>
      <c r="D648" s="23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23"/>
      <c r="D649" s="23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23"/>
      <c r="D650" s="23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23"/>
      <c r="D651" s="23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23"/>
      <c r="D652" s="23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23"/>
      <c r="D653" s="23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23"/>
      <c r="D654" s="23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23"/>
      <c r="D655" s="23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23"/>
      <c r="D656" s="23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23"/>
      <c r="D657" s="23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23"/>
      <c r="D658" s="23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23"/>
      <c r="D659" s="23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23"/>
      <c r="D660" s="23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23"/>
      <c r="D661" s="23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23"/>
      <c r="D662" s="23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23"/>
      <c r="D663" s="23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23"/>
      <c r="D664" s="23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23"/>
      <c r="D665" s="23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23"/>
      <c r="D666" s="23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23"/>
      <c r="D667" s="23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23"/>
      <c r="D668" s="23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23"/>
      <c r="D669" s="23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23"/>
      <c r="D670" s="23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23"/>
      <c r="D671" s="23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23"/>
      <c r="D672" s="23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23"/>
      <c r="D673" s="23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23"/>
      <c r="D674" s="23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23"/>
      <c r="D675" s="23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23"/>
      <c r="D676" s="23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23"/>
      <c r="D677" s="23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23"/>
      <c r="D678" s="23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23"/>
      <c r="D679" s="23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23"/>
      <c r="D680" s="23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23"/>
      <c r="D681" s="23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23"/>
      <c r="D682" s="23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23"/>
      <c r="D683" s="23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23"/>
      <c r="D684" s="23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23"/>
      <c r="D685" s="23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23"/>
      <c r="D686" s="23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23"/>
      <c r="D687" s="23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23"/>
      <c r="D688" s="23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23"/>
      <c r="D689" s="23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23"/>
      <c r="D690" s="23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23"/>
      <c r="D691" s="23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23"/>
      <c r="D692" s="23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23"/>
      <c r="D693" s="23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23"/>
      <c r="D694" s="23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23"/>
      <c r="D695" s="23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23"/>
      <c r="D696" s="23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23"/>
      <c r="D697" s="23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23"/>
      <c r="D698" s="23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23"/>
      <c r="D699" s="23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23"/>
      <c r="D700" s="23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23"/>
      <c r="D701" s="23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23"/>
      <c r="D702" s="23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23"/>
      <c r="D703" s="23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23"/>
      <c r="D704" s="23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23"/>
      <c r="D705" s="23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23"/>
      <c r="D706" s="23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23"/>
      <c r="D707" s="23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23"/>
      <c r="D708" s="23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23"/>
      <c r="D709" s="23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23"/>
      <c r="D710" s="23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23"/>
      <c r="D711" s="23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23"/>
      <c r="D712" s="23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23"/>
      <c r="D713" s="23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23"/>
      <c r="D714" s="23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23"/>
      <c r="D715" s="23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23"/>
      <c r="D716" s="23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23"/>
      <c r="D717" s="23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23"/>
      <c r="D718" s="23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23"/>
      <c r="D719" s="23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23"/>
      <c r="D720" s="23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23"/>
      <c r="D721" s="23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23"/>
      <c r="D722" s="23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23"/>
      <c r="D723" s="23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23"/>
      <c r="D724" s="23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23"/>
      <c r="D725" s="23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23"/>
      <c r="D726" s="23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23"/>
      <c r="D727" s="23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23"/>
      <c r="D728" s="23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23"/>
      <c r="D729" s="23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23"/>
      <c r="D730" s="23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23"/>
      <c r="D731" s="23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23"/>
      <c r="D732" s="23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23"/>
      <c r="D733" s="23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23"/>
      <c r="D734" s="23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23"/>
      <c r="D735" s="23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23"/>
      <c r="D736" s="23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23"/>
      <c r="D737" s="23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23"/>
      <c r="D738" s="23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23"/>
      <c r="D739" s="23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23"/>
      <c r="D740" s="23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23"/>
      <c r="D741" s="23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23"/>
      <c r="D742" s="23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23"/>
      <c r="D743" s="23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23"/>
      <c r="D744" s="23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23"/>
      <c r="D745" s="23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23"/>
      <c r="D746" s="23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23"/>
      <c r="D747" s="23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23"/>
      <c r="D748" s="23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23"/>
      <c r="D749" s="23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23"/>
      <c r="D750" s="23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23"/>
      <c r="D751" s="23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23"/>
      <c r="D752" s="23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23"/>
      <c r="D753" s="23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23"/>
      <c r="D754" s="23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23"/>
      <c r="D755" s="23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23"/>
      <c r="D756" s="23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23"/>
      <c r="D757" s="23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23"/>
      <c r="D758" s="23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23"/>
      <c r="D759" s="23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23"/>
      <c r="D760" s="23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23"/>
      <c r="D761" s="23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23"/>
      <c r="D762" s="23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23"/>
      <c r="D763" s="23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23"/>
      <c r="D764" s="23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23"/>
      <c r="D765" s="23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23"/>
      <c r="D766" s="23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23"/>
      <c r="D767" s="23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23"/>
      <c r="D768" s="23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23"/>
      <c r="D769" s="23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23"/>
      <c r="D770" s="23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23"/>
      <c r="D771" s="23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23"/>
      <c r="D772" s="23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23"/>
      <c r="D773" s="23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23"/>
      <c r="D774" s="23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23"/>
      <c r="D775" s="23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23"/>
      <c r="D776" s="23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23"/>
      <c r="D777" s="23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23"/>
      <c r="D778" s="23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23"/>
      <c r="D779" s="23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23"/>
      <c r="D780" s="23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23"/>
      <c r="D781" s="23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23"/>
      <c r="D782" s="23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23"/>
      <c r="D783" s="23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23"/>
      <c r="D784" s="23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23"/>
      <c r="D785" s="23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23"/>
      <c r="D786" s="23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23"/>
      <c r="D787" s="23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23"/>
      <c r="D788" s="23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23"/>
      <c r="D789" s="23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23"/>
      <c r="D790" s="23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23"/>
      <c r="D791" s="23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23"/>
      <c r="D792" s="23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23"/>
      <c r="D793" s="23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23"/>
      <c r="D794" s="23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23"/>
      <c r="D795" s="23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23"/>
      <c r="D796" s="23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23"/>
      <c r="D797" s="23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23"/>
      <c r="D798" s="23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23"/>
      <c r="D799" s="23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23"/>
      <c r="D800" s="23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23"/>
      <c r="D801" s="23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23"/>
      <c r="D802" s="23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23"/>
      <c r="D803" s="23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23"/>
      <c r="D804" s="23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23"/>
      <c r="D805" s="23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23"/>
      <c r="D806" s="23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23"/>
      <c r="D807" s="23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23"/>
      <c r="D808" s="23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23"/>
      <c r="D809" s="23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23"/>
      <c r="D810" s="23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23"/>
      <c r="D811" s="23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23"/>
      <c r="D812" s="23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23"/>
      <c r="D813" s="23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23"/>
      <c r="D814" s="23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23"/>
      <c r="D815" s="23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23"/>
      <c r="D816" s="23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23"/>
      <c r="D817" s="23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23"/>
      <c r="D818" s="23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23"/>
      <c r="D819" s="23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23"/>
      <c r="D820" s="23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23"/>
      <c r="D821" s="23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23"/>
      <c r="D822" s="23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23"/>
      <c r="D823" s="23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23"/>
      <c r="D824" s="23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23"/>
      <c r="D825" s="23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23"/>
      <c r="D826" s="23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23"/>
      <c r="D827" s="23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23"/>
      <c r="D828" s="23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23"/>
      <c r="D829" s="23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23"/>
      <c r="D830" s="23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23"/>
      <c r="D831" s="23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23"/>
      <c r="D832" s="23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23"/>
      <c r="D833" s="23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23"/>
      <c r="D834" s="23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23"/>
      <c r="D835" s="23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23"/>
      <c r="D836" s="23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23"/>
      <c r="D837" s="23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23"/>
      <c r="D838" s="23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23"/>
      <c r="D839" s="23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23"/>
      <c r="D840" s="23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23"/>
      <c r="D841" s="23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23"/>
      <c r="D842" s="23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23"/>
      <c r="D843" s="23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23"/>
      <c r="D844" s="23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23"/>
      <c r="D845" s="23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23"/>
      <c r="D846" s="23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23"/>
      <c r="D847" s="23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23"/>
      <c r="D848" s="23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23"/>
      <c r="D849" s="23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23"/>
      <c r="D850" s="23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23"/>
      <c r="D851" s="23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23"/>
      <c r="D852" s="23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23"/>
      <c r="D853" s="23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23"/>
      <c r="D854" s="23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23"/>
      <c r="D855" s="23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23"/>
      <c r="D856" s="23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23"/>
      <c r="D857" s="23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23"/>
      <c r="D858" s="23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23"/>
      <c r="D859" s="23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23"/>
      <c r="D860" s="23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23"/>
      <c r="D861" s="23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23"/>
      <c r="D862" s="23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23"/>
      <c r="D863" s="23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23"/>
      <c r="D864" s="23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23"/>
      <c r="D865" s="23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23"/>
      <c r="D866" s="23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23"/>
      <c r="D867" s="23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23"/>
      <c r="D868" s="23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23"/>
      <c r="D869" s="23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23"/>
      <c r="D870" s="23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23"/>
      <c r="D871" s="23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23"/>
      <c r="D872" s="23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23"/>
      <c r="D873" s="23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23"/>
      <c r="D874" s="23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23"/>
      <c r="D875" s="23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23"/>
      <c r="D876" s="23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23"/>
      <c r="D877" s="23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23"/>
      <c r="D878" s="23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23"/>
      <c r="D879" s="23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23"/>
      <c r="D880" s="23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23"/>
      <c r="D881" s="23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23"/>
      <c r="D882" s="23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23"/>
      <c r="D883" s="23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23"/>
      <c r="D884" s="23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23"/>
      <c r="D885" s="23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23"/>
      <c r="D886" s="23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23"/>
      <c r="D887" s="23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23"/>
      <c r="D888" s="23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23"/>
      <c r="D889" s="23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23"/>
      <c r="D890" s="23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23"/>
      <c r="D891" s="23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23"/>
      <c r="D892" s="23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23"/>
      <c r="D893" s="23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23"/>
      <c r="D894" s="23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23"/>
      <c r="D895" s="23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23"/>
      <c r="D896" s="23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23"/>
      <c r="D897" s="23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23"/>
      <c r="D898" s="23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23"/>
      <c r="D899" s="23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23"/>
      <c r="D900" s="23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23"/>
      <c r="D901" s="23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23"/>
      <c r="D902" s="23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23"/>
      <c r="D903" s="23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23"/>
      <c r="D904" s="23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23"/>
      <c r="D905" s="23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23"/>
      <c r="D906" s="23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23"/>
      <c r="D907" s="23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23"/>
      <c r="D908" s="23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23"/>
      <c r="D909" s="23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23"/>
      <c r="D910" s="23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23"/>
      <c r="D911" s="23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23"/>
      <c r="D912" s="23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23"/>
      <c r="D913" s="23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23"/>
      <c r="D914" s="23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23"/>
      <c r="D915" s="23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23"/>
      <c r="D916" s="23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23"/>
      <c r="D917" s="23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23"/>
      <c r="D918" s="23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23"/>
      <c r="D919" s="23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23"/>
      <c r="D920" s="23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23"/>
      <c r="D921" s="23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23"/>
      <c r="D922" s="23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23"/>
      <c r="D923" s="23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23"/>
      <c r="D924" s="23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23"/>
      <c r="D925" s="23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23"/>
      <c r="D926" s="23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23"/>
      <c r="D927" s="23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23"/>
      <c r="D928" s="23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23"/>
      <c r="D929" s="23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23"/>
      <c r="D930" s="23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23"/>
      <c r="D931" s="23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23"/>
      <c r="D932" s="23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23"/>
      <c r="D933" s="23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23"/>
      <c r="D934" s="23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23"/>
      <c r="D935" s="23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23"/>
      <c r="D936" s="23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23"/>
      <c r="D937" s="23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23"/>
      <c r="D938" s="23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23"/>
      <c r="D939" s="23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23"/>
      <c r="D940" s="23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23"/>
      <c r="D941" s="23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23"/>
      <c r="D942" s="23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23"/>
      <c r="D943" s="23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23"/>
      <c r="D944" s="23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23"/>
      <c r="D945" s="23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23"/>
      <c r="D946" s="23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23"/>
      <c r="D947" s="23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23"/>
      <c r="D948" s="23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23"/>
      <c r="D949" s="23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23"/>
      <c r="D950" s="23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23"/>
      <c r="D951" s="23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23"/>
      <c r="D952" s="23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23"/>
      <c r="D953" s="23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23"/>
      <c r="D954" s="23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23"/>
      <c r="D955" s="23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23"/>
      <c r="D956" s="23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23"/>
      <c r="D957" s="23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23"/>
      <c r="D958" s="23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23"/>
      <c r="D959" s="23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23"/>
      <c r="D960" s="23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23"/>
      <c r="D961" s="23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23"/>
      <c r="D962" s="23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23"/>
      <c r="D963" s="23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23"/>
      <c r="D964" s="23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23"/>
      <c r="D965" s="23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23"/>
      <c r="D966" s="23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23"/>
      <c r="D967" s="23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23"/>
      <c r="D968" s="23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23"/>
      <c r="D969" s="23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23"/>
      <c r="D970" s="23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23"/>
      <c r="D971" s="23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23"/>
      <c r="D972" s="23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23"/>
      <c r="D973" s="23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23"/>
      <c r="D974" s="23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23"/>
      <c r="D975" s="23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23"/>
      <c r="D976" s="23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23"/>
      <c r="D977" s="23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23"/>
      <c r="D978" s="23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23"/>
      <c r="D979" s="23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23"/>
      <c r="D980" s="23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23"/>
      <c r="D981" s="23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23"/>
      <c r="D982" s="23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23"/>
      <c r="D983" s="23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23"/>
      <c r="D984" s="23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23"/>
      <c r="D985" s="23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23"/>
      <c r="D986" s="23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23"/>
      <c r="D987" s="23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23"/>
      <c r="D988" s="23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23"/>
      <c r="D989" s="23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23"/>
      <c r="D990" s="23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23"/>
      <c r="D991" s="23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23"/>
      <c r="D992" s="23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23"/>
      <c r="D993" s="23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23"/>
      <c r="D994" s="23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23"/>
      <c r="D995" s="23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23"/>
      <c r="D996" s="23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23"/>
      <c r="D997" s="23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23"/>
      <c r="D998" s="23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23"/>
      <c r="D999" s="23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23"/>
      <c r="D1000" s="23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0">
    <mergeCell ref="D7:D12"/>
    <mergeCell ref="D13:D14"/>
    <mergeCell ref="C2:C4"/>
    <mergeCell ref="D2:D4"/>
    <mergeCell ref="A5:A6"/>
    <mergeCell ref="C5:C6"/>
    <mergeCell ref="D5:D6"/>
    <mergeCell ref="A7:A12"/>
    <mergeCell ref="C7:C12"/>
    <mergeCell ref="A15:B15"/>
  </mergeCells>
  <hyperlinks>
    <hyperlink r:id="rId1" ref="A2"/>
    <hyperlink r:id="rId2" ref="A3"/>
    <hyperlink r:id="rId3" ref="A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"/>
</worksheet>
</file>