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dal\Desktop\YT-Comments-Ananlysis\"/>
    </mc:Choice>
  </mc:AlternateContent>
  <xr:revisionPtr revIDLastSave="0" documentId="13_ncr:1_{33121B6C-28B6-4CA6-9219-3FCB6692CD6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<sst xmlns="http://schemas.openxmlformats.org/spreadsheetml/2006/main" count="168" uniqueCount="83">
  <si>
    <t>Name</t>
  </si>
  <si>
    <t>Date</t>
  </si>
  <si>
    <t>Likes</t>
  </si>
  <si>
    <t>isHearted</t>
  </si>
  <si>
    <t>isPinned</t>
  </si>
  <si>
    <t>Comment</t>
  </si>
  <si>
    <t>(view source)</t>
  </si>
  <si>
    <t>Sentiment</t>
  </si>
  <si>
    <t>Key Phrases</t>
  </si>
  <si>
    <t>@FarruxbekValijonov-j3m</t>
  </si>
  <si>
    <t>yes</t>
  </si>
  <si>
    <t>no</t>
  </si>
  <si>
    <t>This guy doesn't stop give us value</t>
  </si>
  <si>
    <t>view comment</t>
  </si>
  <si>
    <t>positive</t>
  </si>
  <si>
    <t>value</t>
  </si>
  <si>
    <t>@Subham_dataist</t>
  </si>
  <si>
    <t>Hi sir , thank you, sir I was actually searching some pbi docs on internet that time I came accross these terms like Query folding, foldable dbs, incremental refresh - and those sounds difficult to me , what are those, should I learn these things if I'm going as a intern or a junior data analyst roles ?!</t>
  </si>
  <si>
    <t>junior data analyst roles, pbi docs, internet, terms, Query, ding, things</t>
  </si>
  <si>
    <t>@SureshKumar-jo4nr</t>
  </si>
  <si>
    <t>Do you have any plan to release Power Apps course?</t>
  </si>
  <si>
    <t>neutral</t>
  </si>
  <si>
    <t>Power Apps course</t>
  </si>
  <si>
    <t>@massimochialastri738</t>
  </si>
  <si>
    <t>Are you sure about ignoring dual mode? According to Microsoft's official documentation, it should be the recommended approach when a table has relationships with both an Import table and a Direct query table. This was also on my PL-300 exam.</t>
  </si>
  <si>
    <t>mixed</t>
  </si>
  <si>
    <t>Microsoft's official documentation, Direct query table, Import table, dual mode, recommended approach, PL-300 exam, relationships</t>
  </si>
  <si>
    <t>@mohamedelhilaltekouk902</t>
  </si>
  <si>
    <t>You are diiid greeat job thank you for helping us 😭😭😭</t>
  </si>
  <si>
    <t>diiid greeat job</t>
  </si>
  <si>
    <t>@mokhles8</t>
  </si>
  <si>
    <t>Love u sir ❤</t>
  </si>
  <si>
    <t>@osisiogugreatnonso3554</t>
  </si>
  <si>
    <t>Dear Baraa, How can I get my SQL queries into power bi for visualizations..Sorry, I struggle with it</t>
  </si>
  <si>
    <t>negative</t>
  </si>
  <si>
    <t>SQL queries, power bi, visualizations</t>
  </si>
  <si>
    <t>@sakthii7749</t>
  </si>
  <si>
    <t>Ji how long does it take to complete</t>
  </si>
  <si>
    <t>@tomkuc6290</t>
  </si>
  <si>
    <t>Please advise me which chat AI would be the best long-term support for a beginner in Python? Thank you in advance for your help :)</t>
  </si>
  <si>
    <t>best long-term support, beginner, Python, advance</t>
  </si>
  <si>
    <t>@wi1ley171</t>
  </si>
  <si>
    <t>What are Ssms and mysql workbench used for and in what are they different?</t>
  </si>
  <si>
    <t>mysql workbench</t>
  </si>
  <si>
    <t>@DatawithAnsari</t>
  </si>
  <si>
    <t>I really love your teaching style. It makes learning enjoyable and easy to understand. You are truly the BEST.</t>
  </si>
  <si>
    <t>teaching style</t>
  </si>
  <si>
    <t>@ragulmarley4900</t>
  </si>
  <si>
    <t>😊great sir 😊🎉</t>
  </si>
  <si>
    <t>@Sanjananayak142</t>
  </si>
  <si>
    <t>Hi Baraa, Last year I got a job watching your videos, and this year I got a new job again because of your content. Thank you so much for all the content you put out ❤❤❤❤</t>
  </si>
  <si>
    <t>videos, content</t>
  </si>
  <si>
    <t>@akashkindre3729</t>
  </si>
  <si>
    <t>Hey Baraa, I really love the way you teach. It's so engaging and creative way of teaching thus easy to understand concept. ❤️One request to you please bring the complete Power BI video like SQL asap.....🙏</t>
  </si>
  <si>
    <t>complete Power BI video, creative way, concept, request</t>
  </si>
  <si>
    <t>@dineshkakarla-ic5yb</t>
  </si>
  <si>
    <t>Hi I Am from India Past seven years I worked in automotive testing validation in different OEM like ford audi through product base company 5 and service company 2 please guide me to change vehicle validation to big data engineer</t>
  </si>
  <si>
    <t>automotive testing validation, product base company, service company, vehicle validation, seven years, different OEM, data engineer, India</t>
  </si>
  <si>
    <t>@divrag1437</t>
  </si>
  <si>
    <t>Hii @Baraa , I want to know whether the Python course has been completed?</t>
  </si>
  <si>
    <t>Python course</t>
  </si>
  <si>
    <t>@memories5935</t>
  </si>
  <si>
    <t>Bara, a bumble request. Please dont drop python series. For Last 3 weeks there isnt any update to that series</t>
  </si>
  <si>
    <t>bumble request, Last 3 weeks, python series, Bara, update</t>
  </si>
  <si>
    <t>@dhanalakshmipalaniappan2400</t>
  </si>
  <si>
    <t>Is full course available in Udemy? I checked there but I can't found?</t>
  </si>
  <si>
    <t>full course, Udemy</t>
  </si>
  <si>
    <t>@unlockme1424</t>
  </si>
  <si>
    <t>Thank you so much Baraa for making this videos, I'm learning A LOT thanks to you</t>
  </si>
  <si>
    <t>videos</t>
  </si>
  <si>
    <t>@EmekaEdeh-e8n</t>
  </si>
  <si>
    <t>My lecture . I am in your  youTube University, you made me to appreciate Youtube</t>
  </si>
  <si>
    <t>youTube University, lecture</t>
  </si>
  <si>
    <t>@TheEnsembleGroup</t>
  </si>
  <si>
    <t>I was following along with sharing the data using Power BI Service in the example with the monthly sales file folder/semantic model.  I was getting an error that the Monthly Sales file was in Direct Query can you explain if this was because I wasn't using a live connection or because of the file extension type.  Overall, great training:) thank you.</t>
  </si>
  <si>
    <t>Power BI Service, file extension type, Sales file, Direct Query, live connection, great training, example, h</t>
  </si>
  <si>
    <t>@ssvarma4679</t>
  </si>
  <si>
    <t>Good afternoon, sir. I have taken your course titled “The Complete SQL Bootcamp (30 Hours): From Zero to Hero.” in udemy I kindly request you to please add the notes or slides that you used while teaching, as it would be very helpful for revision. Thank you.</t>
  </si>
  <si>
    <t>Complete SQL Bootcamp, Good afternoon, course, udemy, notes, slides, revision</t>
  </si>
  <si>
    <t>Row Labels</t>
  </si>
  <si>
    <t>Grand Total</t>
  </si>
  <si>
    <t>Sum of Unnamed: 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</si>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</sst>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alla Rabea" refreshedDate="46041.017213657404" createdVersion="8" refreshedVersion="8" minRefreshableVersion="3" recordCount="22" xr:uid="{0EDBC2F1-891D-4FBF-9AFA-34E01D971317}">
  <cacheSource type="worksheet">
    <worksheetSource name="Table1"/>
  </cacheSource>
  <cacheFields count="10">
    <cacheField name="Unnamed: 0" numFmtId="0">
      <sharedItems containsSemiMixedTypes="0" containsString="0" containsNumber="1" containsInteger="1" minValue="1" maxValue="22" count="2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</sharedItems>
    </cacheField>
    <cacheField name="Name" numFmtId="0">
      <sharedItems count="22">
        <s v="@FarruxbekValijonov-j3m"/>
        <s v="@Subham_dataist"/>
        <s v="@SureshKumar-jo4nr"/>
        <s v="@massimochialastri738"/>
        <s v="@mohamedelhilaltekouk902"/>
        <s v="@mokhles8"/>
        <s v="@osisiogugreatnonso3554"/>
        <s v="@sakthii7749"/>
        <s v="@tomkuc6290"/>
        <s v="@wi1ley171"/>
        <s v="@DatawithAnsari"/>
        <s v="@ragulmarley4900"/>
        <s v="@Sanjananayak142"/>
        <s v="@akashkindre3729"/>
        <s v="@dineshkakarla-ic5yb"/>
        <s v="@divrag1437"/>
        <s v="@memories5935"/>
        <s v="@dhanalakshmipalaniappan2400"/>
        <s v="@unlockme1424"/>
        <s v="@EmekaEdeh-e8n"/>
        <s v="@TheEnsembleGroup"/>
        <s v="@ssvarma4679"/>
      </sharedItems>
    </cacheField>
    <cacheField name="Date" numFmtId="165">
      <sharedItems containsSemiMixedTypes="0" containsNonDate="0" containsDate="1" containsString="0" minDate="2026-01-06T22:08:05" maxDate="2026-01-11T22:08:05"/>
    </cacheField>
    <cacheField name="Likes" numFmtId="0">
      <sharedItems containsSemiMixedTypes="0" containsString="0" containsNumber="1" containsInteger="1" minValue="1" maxValue="3"/>
    </cacheField>
    <cacheField name="isHearted" numFmtId="0">
      <sharedItems/>
    </cacheField>
    <cacheField name="isPinned" numFmtId="0">
      <sharedItems/>
    </cacheField>
    <cacheField name="Comment" numFmtId="0">
      <sharedItems count="22" longText="1">
        <s v="This guy doesn't stop give us value"/>
        <s v="Hi sir , thank you, sir I was actually searching some pbi docs on internet that time I came accross these terms like Query folding, foldable dbs, incremental refresh - and those sounds difficult to me , what are those, should I learn these things if I'm going as a intern or a junior data analyst roles ?!"/>
        <s v="Do you have any plan to release Power Apps course?"/>
        <s v="Are you sure about ignoring dual mode? According to Microsoft's official documentation, it should be the recommended approach when a table has relationships with both an Import table and a Direct query table. This was also on my PL-300 exam."/>
        <s v="You are diiid greeat job thank you for helping us 😭😭😭"/>
        <s v="Love u sir ❤"/>
        <s v="Dear Baraa, How can I get my SQL queries into power bi for visualizations..Sorry, I struggle with it"/>
        <s v="Ji how long does it take to complete"/>
        <s v="Please advise me which chat AI would be the best long-term support for a beginner in Python? Thank you in advance for your help :)"/>
        <s v="What are Ssms and mysql workbench used for and in what are they different?"/>
        <s v="I really love your teaching style. It makes learning enjoyable and easy to understand. You are truly the BEST."/>
        <s v="😊great sir 😊🎉"/>
        <s v="Hi Baraa, Last year I got a job watching your videos, and this year I got a new job again because of your content. Thank you so much for all the content you put out ❤❤❤❤"/>
        <s v="Hey Baraa, I really love the way you teach. It's so engaging and creative way of teaching thus easy to understand concept. ❤️One request to you please bring the complete Power BI video like SQL asap.....🙏"/>
        <s v="Hi I Am from India Past seven years I worked in automotive testing validation in different OEM like ford audi through product base company 5 and service company 2 please guide me to change vehicle validation to big data engineer"/>
        <s v="Hii @Baraa , I want to know whether the Python course has been completed?"/>
        <s v="Bara, a bumble request. Please dont drop python series. For Last 3 weeks there isnt any update to that series"/>
        <s v="Is full course available in Udemy? I checked there but I can't found?"/>
        <s v="Thank you so much Baraa for making this videos, I'm learning A LOT thanks to you"/>
        <s v="My lecture . I am in your  youTube University, you made me to appreciate Youtube"/>
        <s v="I was following along with sharing the data using Power BI Service in the example with the monthly sales file folder/semantic model.  I was getting an error that the Monthly Sales file was in Direct Query can you explain if this was because I wasn't using a live connection or because of the file extension type.  Overall, great training:) thank you."/>
        <s v="Good afternoon, sir. I have taken your course titled “The Complete SQL Bootcamp (30 Hours): From Zero to Hero.” in udemy I kindly request you to please add the notes or slides that you used while teaching, as it would be very helpful for revision. Thank you."/>
      </sharedItems>
    </cacheField>
    <cacheField name="(view source)" numFmtId="0">
      <sharedItems count="1">
        <s v="view comment"/>
      </sharedItems>
    </cacheField>
    <cacheField name="Sentiment" numFmtId="0">
      <sharedItems count="4">
        <s v="positive"/>
        <s v="neutral"/>
        <s v="mixed"/>
        <s v="negative"/>
      </sharedItems>
    </cacheField>
    <cacheField name="Key Phras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d v="2026-01-06T22:08:05"/>
    <n v="2"/>
    <s v="yes"/>
    <s v="no"/>
    <x v="0"/>
    <x v="0"/>
    <x v="0"/>
    <s v="value"/>
  </r>
  <r>
    <x v="1"/>
    <x v="1"/>
    <d v="2026-01-06T22:08:05"/>
    <n v="1"/>
    <s v="yes"/>
    <s v="no"/>
    <x v="1"/>
    <x v="0"/>
    <x v="0"/>
    <s v="junior data analyst roles, pbi docs, internet, terms, Query, ding, things"/>
  </r>
  <r>
    <x v="2"/>
    <x v="2"/>
    <d v="2026-01-06T22:08:05"/>
    <n v="2"/>
    <s v="yes"/>
    <s v="no"/>
    <x v="2"/>
    <x v="0"/>
    <x v="1"/>
    <s v="Power Apps course"/>
  </r>
  <r>
    <x v="3"/>
    <x v="3"/>
    <d v="2026-01-06T22:08:05"/>
    <n v="1"/>
    <s v="yes"/>
    <s v="no"/>
    <x v="3"/>
    <x v="0"/>
    <x v="2"/>
    <s v="Microsoft's official documentation, Direct query table, Import table, dual mode, recommended approach, PL-300 exam, relationships"/>
  </r>
  <r>
    <x v="4"/>
    <x v="4"/>
    <d v="2026-01-06T22:08:05"/>
    <n v="1"/>
    <s v="yes"/>
    <s v="no"/>
    <x v="4"/>
    <x v="0"/>
    <x v="0"/>
    <s v="diiid greeat job"/>
  </r>
  <r>
    <x v="5"/>
    <x v="5"/>
    <d v="2026-01-06T22:08:05"/>
    <n v="1"/>
    <s v="yes"/>
    <s v="no"/>
    <x v="5"/>
    <x v="0"/>
    <x v="0"/>
    <m/>
  </r>
  <r>
    <x v="6"/>
    <x v="6"/>
    <d v="2026-01-06T22:08:05"/>
    <n v="1"/>
    <s v="yes"/>
    <s v="no"/>
    <x v="6"/>
    <x v="0"/>
    <x v="3"/>
    <s v="SQL queries, power bi, visualizations"/>
  </r>
  <r>
    <x v="7"/>
    <x v="7"/>
    <d v="2026-01-06T22:08:05"/>
    <n v="1"/>
    <s v="yes"/>
    <s v="no"/>
    <x v="7"/>
    <x v="0"/>
    <x v="1"/>
    <m/>
  </r>
  <r>
    <x v="8"/>
    <x v="8"/>
    <d v="2026-01-06T22:08:05"/>
    <n v="1"/>
    <s v="yes"/>
    <s v="no"/>
    <x v="8"/>
    <x v="0"/>
    <x v="0"/>
    <s v="best long-term support, beginner, Python, advance"/>
  </r>
  <r>
    <x v="9"/>
    <x v="9"/>
    <d v="2026-01-06T22:08:05"/>
    <n v="1"/>
    <s v="yes"/>
    <s v="no"/>
    <x v="9"/>
    <x v="0"/>
    <x v="1"/>
    <s v="mysql workbench"/>
  </r>
  <r>
    <x v="10"/>
    <x v="10"/>
    <d v="2026-01-06T22:08:10"/>
    <n v="2"/>
    <s v="yes"/>
    <s v="no"/>
    <x v="10"/>
    <x v="0"/>
    <x v="0"/>
    <s v="teaching style"/>
  </r>
  <r>
    <x v="11"/>
    <x v="11"/>
    <d v="2026-01-06T22:08:10"/>
    <n v="1"/>
    <s v="yes"/>
    <s v="no"/>
    <x v="11"/>
    <x v="0"/>
    <x v="0"/>
    <m/>
  </r>
  <r>
    <x v="12"/>
    <x v="12"/>
    <d v="2026-01-07T22:08:05"/>
    <n v="3"/>
    <s v="yes"/>
    <s v="no"/>
    <x v="12"/>
    <x v="0"/>
    <x v="0"/>
    <s v="videos, content"/>
  </r>
  <r>
    <x v="13"/>
    <x v="13"/>
    <d v="2026-01-07T22:08:05"/>
    <n v="2"/>
    <s v="yes"/>
    <s v="no"/>
    <x v="13"/>
    <x v="0"/>
    <x v="0"/>
    <s v="complete Power BI video, creative way, concept, request"/>
  </r>
  <r>
    <x v="14"/>
    <x v="14"/>
    <d v="2026-01-07T22:08:05"/>
    <n v="1"/>
    <s v="yes"/>
    <s v="no"/>
    <x v="14"/>
    <x v="0"/>
    <x v="0"/>
    <s v="automotive testing validation, product base company, service company, vehicle validation, seven years, different OEM, data engineer, India"/>
  </r>
  <r>
    <x v="15"/>
    <x v="15"/>
    <d v="2026-01-07T22:08:05"/>
    <n v="1"/>
    <s v="yes"/>
    <s v="no"/>
    <x v="15"/>
    <x v="0"/>
    <x v="1"/>
    <s v="Python course"/>
  </r>
  <r>
    <x v="16"/>
    <x v="16"/>
    <d v="2026-01-07T22:08:05"/>
    <n v="1"/>
    <s v="yes"/>
    <s v="no"/>
    <x v="16"/>
    <x v="0"/>
    <x v="3"/>
    <s v="bumble request, Last 3 weeks, python series, Bara, update"/>
  </r>
  <r>
    <x v="17"/>
    <x v="17"/>
    <d v="2026-01-08T22:08:05"/>
    <n v="1"/>
    <s v="yes"/>
    <s v="no"/>
    <x v="17"/>
    <x v="0"/>
    <x v="1"/>
    <s v="full course, Udemy"/>
  </r>
  <r>
    <x v="18"/>
    <x v="18"/>
    <d v="2026-01-09T22:08:05"/>
    <n v="1"/>
    <s v="yes"/>
    <s v="no"/>
    <x v="18"/>
    <x v="0"/>
    <x v="0"/>
    <s v="videos"/>
  </r>
  <r>
    <x v="19"/>
    <x v="19"/>
    <d v="2026-01-10T22:08:05"/>
    <n v="1"/>
    <s v="yes"/>
    <s v="no"/>
    <x v="19"/>
    <x v="0"/>
    <x v="0"/>
    <s v="youTube University, lecture"/>
  </r>
  <r>
    <x v="20"/>
    <x v="20"/>
    <d v="2026-01-10T22:08:05"/>
    <n v="1"/>
    <s v="yes"/>
    <s v="no"/>
    <x v="20"/>
    <x v="0"/>
    <x v="2"/>
    <s v="Power BI Service, file extension type, Sales file, Direct Query, live connection, great training, example, h"/>
  </r>
  <r>
    <x v="21"/>
    <x v="21"/>
    <d v="2026-01-11T22:08:05"/>
    <n v="1"/>
    <s v="yes"/>
    <s v="no"/>
    <x v="21"/>
    <x v="0"/>
    <x v="0"/>
    <s v="Complete SQL Bootcamp, Good afternoon, course, udemy, notes, slides, revis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7877D-FA3C-4746-92EE-F706859C544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0">
    <pivotField dataField="1" showAll="0" measureFilter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>
      <items count="23">
        <item x="13"/>
        <item x="10"/>
        <item x="17"/>
        <item x="14"/>
        <item x="15"/>
        <item x="19"/>
        <item x="0"/>
        <item x="3"/>
        <item x="16"/>
        <item x="4"/>
        <item x="5"/>
        <item x="6"/>
        <item x="11"/>
        <item x="7"/>
        <item x="12"/>
        <item x="21"/>
        <item x="1"/>
        <item x="2"/>
        <item x="20"/>
        <item x="8"/>
        <item x="18"/>
        <item x="9"/>
        <item t="default"/>
      </items>
    </pivotField>
    <pivotField numFmtId="165" showAll="0"/>
    <pivotField showAll="0"/>
    <pivotField showAll="0"/>
    <pivotField showAll="0"/>
    <pivotField showAll="0">
      <items count="23">
        <item x="3"/>
        <item x="16"/>
        <item x="6"/>
        <item x="2"/>
        <item x="21"/>
        <item x="13"/>
        <item x="12"/>
        <item x="14"/>
        <item x="1"/>
        <item x="15"/>
        <item x="10"/>
        <item x="20"/>
        <item x="17"/>
        <item x="7"/>
        <item x="5"/>
        <item x="19"/>
        <item x="8"/>
        <item x="18"/>
        <item x="0"/>
        <item x="9"/>
        <item x="4"/>
        <item x="11"/>
        <item t="default"/>
      </items>
    </pivotField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named: 0" fld="0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AB590A-AA54-4FFB-805B-C4CAF76CC630}" name="Table1" displayName="Table1" ref="A1:J23" totalsRowShown="0" headerRowDxfId="0" headerRowBorderDxfId="2" tableBorderDxfId="3">
  <autoFilter ref="A1:J23" xr:uid="{E1AB590A-AA54-4FFB-805B-C4CAF76CC630}"/>
  <tableColumns count="10">
    <tableColumn id="1" xr3:uid="{DA12A29B-D14D-4D04-8382-B38C4BED5DFE}" name="ID"/>
    <tableColumn id="2" xr3:uid="{CF44E0BE-2342-4BD6-BFDA-54BA5234C846}" name="Name"/>
    <tableColumn id="3" xr3:uid="{279F85BA-A7DB-4A04-B3BE-10B4B4433942}" name="Date" dataDxfId="1"/>
    <tableColumn id="4" xr3:uid="{88F424E4-0A3A-404A-9A3D-AEB9E2FDE359}" name="Likes"/>
    <tableColumn id="5" xr3:uid="{A3D4727B-37AD-4DC9-8D27-99CD57D4889F}" name="isHearted"/>
    <tableColumn id="6" xr3:uid="{265D4D89-82EA-4C6B-9EC2-9135EE4C112C}" name="isPinned"/>
    <tableColumn id="7" xr3:uid="{99C11AF0-FEBE-4DC6-A5DB-14F4802955D9}" name="Comment"/>
    <tableColumn id="8" xr3:uid="{69AF0EC5-0C68-4D56-B340-68DCCC539D23}" name="(view source)"/>
    <tableColumn id="9" xr3:uid="{38D1D06E-2CA1-4903-9450-DBDB13243BBD}" name="Sentiment"/>
    <tableColumn id="10" xr3:uid="{DE09E92F-7B06-421C-A98D-0FB16C11F59E}" name="Key Phras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D1DC-77DF-491E-AA62-8D05CB9C13AE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8" bestFit="1" customWidth="1"/>
  </cols>
  <sheetData>
    <row r="3" spans="1:2" x14ac:dyDescent="0.3">
      <c r="A3" s="3" t="s">
        <v>79</v>
      </c>
      <c r="B3" t="s">
        <v>81</v>
      </c>
    </row>
    <row r="4" spans="1:2" x14ac:dyDescent="0.3">
      <c r="A4" s="4" t="s">
        <v>25</v>
      </c>
      <c r="B4" s="5">
        <v>25</v>
      </c>
    </row>
    <row r="5" spans="1:2" x14ac:dyDescent="0.3">
      <c r="A5" s="4" t="s">
        <v>34</v>
      </c>
      <c r="B5" s="5">
        <v>24</v>
      </c>
    </row>
    <row r="6" spans="1:2" x14ac:dyDescent="0.3">
      <c r="A6" s="4" t="s">
        <v>21</v>
      </c>
      <c r="B6" s="5">
        <v>55</v>
      </c>
    </row>
    <row r="7" spans="1:2" x14ac:dyDescent="0.3">
      <c r="A7" s="4" t="s">
        <v>14</v>
      </c>
      <c r="B7" s="5">
        <v>149</v>
      </c>
    </row>
    <row r="8" spans="1:2" x14ac:dyDescent="0.3">
      <c r="A8" s="4" t="s">
        <v>80</v>
      </c>
      <c r="B8" s="5">
        <v>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G26" sqref="G26"/>
    </sheetView>
  </sheetViews>
  <sheetFormatPr defaultRowHeight="14.4" x14ac:dyDescent="0.3"/>
  <cols>
    <col min="1" max="1" width="13.21875" customWidth="1"/>
    <col min="2" max="2" width="28.21875" bestFit="1" customWidth="1"/>
    <col min="3" max="3" width="18.109375" bestFit="1" customWidth="1"/>
    <col min="5" max="5" width="10.77734375" customWidth="1"/>
    <col min="6" max="6" width="10" customWidth="1"/>
    <col min="7" max="7" width="255.77734375" bestFit="1" customWidth="1"/>
    <col min="8" max="8" width="14.109375" customWidth="1"/>
    <col min="9" max="9" width="11.5546875" customWidth="1"/>
    <col min="10" max="10" width="116.109375" bestFit="1" customWidth="1"/>
  </cols>
  <sheetData>
    <row r="1" spans="1:10" x14ac:dyDescent="0.3">
      <c r="A1" s="6" t="s">
        <v>82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">
      <c r="A2">
        <v>1</v>
      </c>
      <c r="B2" t="s">
        <v>9</v>
      </c>
      <c r="C2" s="1">
        <v>46028.922280092593</v>
      </c>
      <c r="D2">
        <v>2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">
      <c r="A3">
        <v>2</v>
      </c>
      <c r="B3" t="s">
        <v>16</v>
      </c>
      <c r="C3" s="1">
        <v>46028.922280092593</v>
      </c>
      <c r="D3">
        <v>1</v>
      </c>
      <c r="E3" t="s">
        <v>10</v>
      </c>
      <c r="F3" t="s">
        <v>11</v>
      </c>
      <c r="G3" t="s">
        <v>17</v>
      </c>
      <c r="H3" t="s">
        <v>13</v>
      </c>
      <c r="I3" t="s">
        <v>14</v>
      </c>
      <c r="J3" t="s">
        <v>18</v>
      </c>
    </row>
    <row r="4" spans="1:10" x14ac:dyDescent="0.3">
      <c r="A4">
        <v>3</v>
      </c>
      <c r="B4" t="s">
        <v>19</v>
      </c>
      <c r="C4" s="1">
        <v>46028.922280092593</v>
      </c>
      <c r="D4">
        <v>2</v>
      </c>
      <c r="E4" t="s">
        <v>10</v>
      </c>
      <c r="F4" t="s">
        <v>11</v>
      </c>
      <c r="G4" t="s">
        <v>20</v>
      </c>
      <c r="H4" t="s">
        <v>13</v>
      </c>
      <c r="I4" t="s">
        <v>21</v>
      </c>
      <c r="J4" t="s">
        <v>22</v>
      </c>
    </row>
    <row r="5" spans="1:10" x14ac:dyDescent="0.3">
      <c r="A5">
        <v>4</v>
      </c>
      <c r="B5" t="s">
        <v>23</v>
      </c>
      <c r="C5" s="1">
        <v>46028.922280092593</v>
      </c>
      <c r="D5">
        <v>1</v>
      </c>
      <c r="E5" t="s">
        <v>10</v>
      </c>
      <c r="F5" t="s">
        <v>11</v>
      </c>
      <c r="G5" t="s">
        <v>24</v>
      </c>
      <c r="H5" t="s">
        <v>13</v>
      </c>
      <c r="I5" t="s">
        <v>25</v>
      </c>
      <c r="J5" t="s">
        <v>26</v>
      </c>
    </row>
    <row r="6" spans="1:10" x14ac:dyDescent="0.3">
      <c r="A6">
        <v>5</v>
      </c>
      <c r="B6" t="s">
        <v>27</v>
      </c>
      <c r="C6" s="1">
        <v>46028.922280092593</v>
      </c>
      <c r="D6">
        <v>1</v>
      </c>
      <c r="E6" t="s">
        <v>10</v>
      </c>
      <c r="F6" t="s">
        <v>11</v>
      </c>
      <c r="G6" t="s">
        <v>28</v>
      </c>
      <c r="H6" t="s">
        <v>13</v>
      </c>
      <c r="I6" t="s">
        <v>14</v>
      </c>
      <c r="J6" t="s">
        <v>29</v>
      </c>
    </row>
    <row r="7" spans="1:10" x14ac:dyDescent="0.3">
      <c r="A7">
        <v>6</v>
      </c>
      <c r="B7" t="s">
        <v>30</v>
      </c>
      <c r="C7" s="1">
        <v>46028.922280092593</v>
      </c>
      <c r="D7">
        <v>1</v>
      </c>
      <c r="E7" t="s">
        <v>10</v>
      </c>
      <c r="F7" t="s">
        <v>11</v>
      </c>
      <c r="G7" t="s">
        <v>31</v>
      </c>
      <c r="H7" t="s">
        <v>13</v>
      </c>
      <c r="I7" t="s">
        <v>14</v>
      </c>
    </row>
    <row r="8" spans="1:10" x14ac:dyDescent="0.3">
      <c r="A8">
        <v>7</v>
      </c>
      <c r="B8" t="s">
        <v>32</v>
      </c>
      <c r="C8" s="1">
        <v>46028.922280092593</v>
      </c>
      <c r="D8">
        <v>1</v>
      </c>
      <c r="E8" t="s">
        <v>10</v>
      </c>
      <c r="F8" t="s">
        <v>11</v>
      </c>
      <c r="G8" t="s">
        <v>33</v>
      </c>
      <c r="H8" t="s">
        <v>13</v>
      </c>
      <c r="I8" t="s">
        <v>34</v>
      </c>
      <c r="J8" t="s">
        <v>35</v>
      </c>
    </row>
    <row r="9" spans="1:10" x14ac:dyDescent="0.3">
      <c r="A9">
        <v>8</v>
      </c>
      <c r="B9" t="s">
        <v>36</v>
      </c>
      <c r="C9" s="1">
        <v>46028.922280092593</v>
      </c>
      <c r="D9">
        <v>1</v>
      </c>
      <c r="E9" t="s">
        <v>10</v>
      </c>
      <c r="F9" t="s">
        <v>11</v>
      </c>
      <c r="G9" t="s">
        <v>37</v>
      </c>
      <c r="H9" t="s">
        <v>13</v>
      </c>
      <c r="I9" t="s">
        <v>21</v>
      </c>
    </row>
    <row r="10" spans="1:10" x14ac:dyDescent="0.3">
      <c r="A10">
        <v>9</v>
      </c>
      <c r="B10" t="s">
        <v>38</v>
      </c>
      <c r="C10" s="1">
        <v>46028.922280092593</v>
      </c>
      <c r="D10">
        <v>1</v>
      </c>
      <c r="E10" t="s">
        <v>10</v>
      </c>
      <c r="F10" t="s">
        <v>11</v>
      </c>
      <c r="G10" t="s">
        <v>39</v>
      </c>
      <c r="H10" t="s">
        <v>13</v>
      </c>
      <c r="I10" t="s">
        <v>14</v>
      </c>
      <c r="J10" t="s">
        <v>40</v>
      </c>
    </row>
    <row r="11" spans="1:10" x14ac:dyDescent="0.3">
      <c r="A11">
        <v>10</v>
      </c>
      <c r="B11" t="s">
        <v>41</v>
      </c>
      <c r="C11" s="1">
        <v>46028.922280092593</v>
      </c>
      <c r="D11">
        <v>1</v>
      </c>
      <c r="E11" t="s">
        <v>10</v>
      </c>
      <c r="F11" t="s">
        <v>11</v>
      </c>
      <c r="G11" t="s">
        <v>42</v>
      </c>
      <c r="H11" t="s">
        <v>13</v>
      </c>
      <c r="I11" t="s">
        <v>21</v>
      </c>
      <c r="J11" t="s">
        <v>43</v>
      </c>
    </row>
    <row r="12" spans="1:10" x14ac:dyDescent="0.3">
      <c r="A12">
        <v>11</v>
      </c>
      <c r="B12" t="s">
        <v>44</v>
      </c>
      <c r="C12" s="1">
        <v>46028.922337962962</v>
      </c>
      <c r="D12">
        <v>2</v>
      </c>
      <c r="E12" t="s">
        <v>10</v>
      </c>
      <c r="F12" t="s">
        <v>11</v>
      </c>
      <c r="G12" t="s">
        <v>45</v>
      </c>
      <c r="H12" t="s">
        <v>13</v>
      </c>
      <c r="I12" t="s">
        <v>14</v>
      </c>
      <c r="J12" t="s">
        <v>46</v>
      </c>
    </row>
    <row r="13" spans="1:10" x14ac:dyDescent="0.3">
      <c r="A13">
        <v>12</v>
      </c>
      <c r="B13" t="s">
        <v>47</v>
      </c>
      <c r="C13" s="1">
        <v>46028.922337962962</v>
      </c>
      <c r="D13">
        <v>1</v>
      </c>
      <c r="E13" t="s">
        <v>10</v>
      </c>
      <c r="F13" t="s">
        <v>11</v>
      </c>
      <c r="G13" t="s">
        <v>48</v>
      </c>
      <c r="H13" t="s">
        <v>13</v>
      </c>
      <c r="I13" t="s">
        <v>14</v>
      </c>
    </row>
    <row r="14" spans="1:10" x14ac:dyDescent="0.3">
      <c r="A14">
        <v>13</v>
      </c>
      <c r="B14" t="s">
        <v>49</v>
      </c>
      <c r="C14" s="1">
        <v>46029.922280092593</v>
      </c>
      <c r="D14">
        <v>3</v>
      </c>
      <c r="E14" t="s">
        <v>10</v>
      </c>
      <c r="F14" t="s">
        <v>11</v>
      </c>
      <c r="G14" t="s">
        <v>50</v>
      </c>
      <c r="H14" t="s">
        <v>13</v>
      </c>
      <c r="I14" t="s">
        <v>14</v>
      </c>
      <c r="J14" t="s">
        <v>51</v>
      </c>
    </row>
    <row r="15" spans="1:10" x14ac:dyDescent="0.3">
      <c r="A15">
        <v>14</v>
      </c>
      <c r="B15" t="s">
        <v>52</v>
      </c>
      <c r="C15" s="1">
        <v>46029.922280092593</v>
      </c>
      <c r="D15">
        <v>2</v>
      </c>
      <c r="E15" t="s">
        <v>10</v>
      </c>
      <c r="F15" t="s">
        <v>11</v>
      </c>
      <c r="G15" t="s">
        <v>53</v>
      </c>
      <c r="H15" t="s">
        <v>13</v>
      </c>
      <c r="I15" t="s">
        <v>14</v>
      </c>
      <c r="J15" t="s">
        <v>54</v>
      </c>
    </row>
    <row r="16" spans="1:10" x14ac:dyDescent="0.3">
      <c r="A16">
        <v>15</v>
      </c>
      <c r="B16" t="s">
        <v>55</v>
      </c>
      <c r="C16" s="1">
        <v>46029.922280092593</v>
      </c>
      <c r="D16">
        <v>1</v>
      </c>
      <c r="E16" t="s">
        <v>10</v>
      </c>
      <c r="F16" t="s">
        <v>11</v>
      </c>
      <c r="G16" t="s">
        <v>56</v>
      </c>
      <c r="H16" t="s">
        <v>13</v>
      </c>
      <c r="I16" t="s">
        <v>14</v>
      </c>
      <c r="J16" t="s">
        <v>57</v>
      </c>
    </row>
    <row r="17" spans="1:10" x14ac:dyDescent="0.3">
      <c r="A17">
        <v>16</v>
      </c>
      <c r="B17" t="s">
        <v>58</v>
      </c>
      <c r="C17" s="1">
        <v>46029.922280092593</v>
      </c>
      <c r="D17">
        <v>1</v>
      </c>
      <c r="E17" t="s">
        <v>10</v>
      </c>
      <c r="F17" t="s">
        <v>11</v>
      </c>
      <c r="G17" t="s">
        <v>59</v>
      </c>
      <c r="H17" t="s">
        <v>13</v>
      </c>
      <c r="I17" t="s">
        <v>21</v>
      </c>
      <c r="J17" t="s">
        <v>60</v>
      </c>
    </row>
    <row r="18" spans="1:10" x14ac:dyDescent="0.3">
      <c r="A18">
        <v>17</v>
      </c>
      <c r="B18" t="s">
        <v>61</v>
      </c>
      <c r="C18" s="1">
        <v>46029.922280092593</v>
      </c>
      <c r="D18">
        <v>1</v>
      </c>
      <c r="E18" t="s">
        <v>10</v>
      </c>
      <c r="F18" t="s">
        <v>11</v>
      </c>
      <c r="G18" t="s">
        <v>62</v>
      </c>
      <c r="H18" t="s">
        <v>13</v>
      </c>
      <c r="I18" t="s">
        <v>34</v>
      </c>
      <c r="J18" t="s">
        <v>63</v>
      </c>
    </row>
    <row r="19" spans="1:10" x14ac:dyDescent="0.3">
      <c r="A19">
        <v>18</v>
      </c>
      <c r="B19" t="s">
        <v>64</v>
      </c>
      <c r="C19" s="1">
        <v>46030.922280092593</v>
      </c>
      <c r="D19">
        <v>1</v>
      </c>
      <c r="E19" t="s">
        <v>10</v>
      </c>
      <c r="F19" t="s">
        <v>11</v>
      </c>
      <c r="G19" t="s">
        <v>65</v>
      </c>
      <c r="H19" t="s">
        <v>13</v>
      </c>
      <c r="I19" t="s">
        <v>21</v>
      </c>
      <c r="J19" t="s">
        <v>66</v>
      </c>
    </row>
    <row r="20" spans="1:10" x14ac:dyDescent="0.3">
      <c r="A20">
        <v>19</v>
      </c>
      <c r="B20" t="s">
        <v>67</v>
      </c>
      <c r="C20" s="1">
        <v>46031.922280092593</v>
      </c>
      <c r="D20">
        <v>1</v>
      </c>
      <c r="E20" t="s">
        <v>10</v>
      </c>
      <c r="F20" t="s">
        <v>11</v>
      </c>
      <c r="G20" t="s">
        <v>68</v>
      </c>
      <c r="H20" t="s">
        <v>13</v>
      </c>
      <c r="I20" t="s">
        <v>14</v>
      </c>
      <c r="J20" t="s">
        <v>69</v>
      </c>
    </row>
    <row r="21" spans="1:10" x14ac:dyDescent="0.3">
      <c r="A21">
        <v>20</v>
      </c>
      <c r="B21" t="s">
        <v>70</v>
      </c>
      <c r="C21" s="1">
        <v>46032.922280092593</v>
      </c>
      <c r="D21">
        <v>1</v>
      </c>
      <c r="E21" t="s">
        <v>10</v>
      </c>
      <c r="F21" t="s">
        <v>11</v>
      </c>
      <c r="G21" t="s">
        <v>71</v>
      </c>
      <c r="H21" t="s">
        <v>13</v>
      </c>
      <c r="I21" t="s">
        <v>14</v>
      </c>
      <c r="J21" t="s">
        <v>72</v>
      </c>
    </row>
    <row r="22" spans="1:10" x14ac:dyDescent="0.3">
      <c r="A22">
        <v>21</v>
      </c>
      <c r="B22" t="s">
        <v>73</v>
      </c>
      <c r="C22" s="1">
        <v>46032.922280092593</v>
      </c>
      <c r="D22">
        <v>1</v>
      </c>
      <c r="E22" t="s">
        <v>10</v>
      </c>
      <c r="F22" t="s">
        <v>11</v>
      </c>
      <c r="G22" t="s">
        <v>74</v>
      </c>
      <c r="H22" t="s">
        <v>13</v>
      </c>
      <c r="I22" t="s">
        <v>25</v>
      </c>
      <c r="J22" t="s">
        <v>75</v>
      </c>
    </row>
    <row r="23" spans="1:10" x14ac:dyDescent="0.3">
      <c r="A23">
        <v>22</v>
      </c>
      <c r="B23" t="s">
        <v>76</v>
      </c>
      <c r="C23" s="1">
        <v>46033.922280092593</v>
      </c>
      <c r="D23">
        <v>1</v>
      </c>
      <c r="E23" t="s">
        <v>10</v>
      </c>
      <c r="F23" t="s">
        <v>11</v>
      </c>
      <c r="G23" t="s">
        <v>77</v>
      </c>
      <c r="H23" t="s">
        <v>13</v>
      </c>
      <c r="I23" t="s">
        <v>14</v>
      </c>
      <c r="J23" t="s">
        <v>78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عبدالله ربيع معبد السيد</cp:lastModifiedBy>
  <dcterms:created xsi:type="dcterms:W3CDTF">2026-01-18T22:22:20Z</dcterms:created>
  <dcterms:modified xsi:type="dcterms:W3CDTF">2026-01-18T22:28:48Z</dcterms:modified>
</cp:coreProperties>
</file>