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 name="Sheet2" sheetId="2" r:id="rId2"/>
    <sheet name="Sheet3" sheetId="3" r:id="rId3"/>
    <sheet name="Polarion" sheetId="4" r:id="rId4" state="hidden"/>
    <sheet name="_polarion" r:id="rId8" sheetId="5" state="hidden"/>
  </sheets>
  <definedNames>
    <definedName name="_polarion_info">WorkItems[[#This Row],[_polarion]]</definedName>
    <definedName name="_polarion_project">IF(ISBLANK(_polarion_info),"11_P_01467_MEKRA_Vision_Controller",LEFT(_polarion_info,SEARCH("/",_polarion_info,1)-1))</definedName>
    <definedName name="_polarion_type">CONCATENATE(_polarion_project,"/",IF(ISBLANK(WorkItems[[#This Row],[Type]]),"requirement",WorkItems[[#This Row],[Type]]))</definedName>
    <definedName name="_polarion_options_start">_polarion_options[[#Headers],[Type]]</definedName>
    <definedName name="_polarion_options_types">_polarion_options[Type]</definedName>
    <definedName name="_polarion_2">OFFSET(_polarion_options_start,MATCH(CONCATENATE(_polarion_type,":","Severity"),_polarion_options_types,0),1,COUNTIF(_polarion_options_types,CONCATENATE(_polarion_type,":","Severity")),1)</definedName>
    <definedName name="_polarion_3">OFFSET(_polarion_options_start,MATCH(CONCATENATE(_polarion_type,":","CAL"),_polarion_options_types,0),1,COUNTIF(_polarion_options_types,CONCATENATE(_polarion_type,":","CAL")),1)</definedName>
    <definedName name="_polarion_8">OFFSET(_polarion_options_start,MATCH(CONCATENATE(_polarion_type,":","Verification Method"),_polarion_options_types,0),1,COUNTIF(_polarion_options_types,CONCATENATE(_polarion_type,":","Verification Method")),1)</definedName>
    <definedName name="_polarion_11">OFFSET(_polarion_options_start,MATCH(CONCATENATE(_polarion_project,"/:","Type"),_polarion_options_types,0),1,COUNTIF(_polarion_options_types,CONCATENATE(_polarion_project,"/:","Type")),1)</definedName>
  </definedNames>
  <calcPr calcId="125725"/>
</workbook>
</file>

<file path=xl/sharedStrings.xml><?xml version="1.0" encoding="utf-8"?>
<sst xmlns="http://schemas.openxmlformats.org/spreadsheetml/2006/main" count="1966" uniqueCount="492">
  <si>
    <t>ID</t>
  </si>
  <si>
    <t>Severity</t>
  </si>
  <si>
    <t>Column</t>
  </si>
  <si>
    <t>Field</t>
  </si>
  <si>
    <t>Title</t>
  </si>
  <si>
    <t>id</t>
  </si>
  <si>
    <t>requirement</t>
  </si>
  <si>
    <t>Property</t>
  </si>
  <si>
    <t>Value</t>
  </si>
  <si>
    <t>New Work Item Type</t>
  </si>
  <si>
    <t>New Comments Column</t>
  </si>
  <si>
    <t>Comments by (.*)</t>
  </si>
  <si>
    <t>title</t>
  </si>
  <si>
    <t>severity</t>
  </si>
  <si>
    <t>CAL</t>
  </si>
  <si>
    <t>Description</t>
  </si>
  <si>
    <t>Hyperlinks</t>
  </si>
  <si>
    <t>Outline Number</t>
  </si>
  <si>
    <t>Verification Criteria</t>
  </si>
  <si>
    <t>Verification Method</t>
  </si>
  <si>
    <t>Project</t>
  </si>
  <si>
    <t>Linked Work Items</t>
  </si>
  <si>
    <t>Type</t>
  </si>
  <si>
    <t>_polarion</t>
  </si>
  <si>
    <t/>
  </si>
  <si>
    <t>MVC-99199</t>
  </si>
  <si>
    <t>Cybersecurity Concept</t>
  </si>
  <si>
    <t>Normal</t>
  </si>
  <si>
    <t>11-P-01467 MVC - MEKRA Vision Controller</t>
  </si>
  <si>
    <t>is parent of: MVC-119186 - 3, is parent of: MVC-119175 - 1, is parent of: MVC-119093 - 2, is parent of: MVC-119212 - 4</t>
  </si>
  <si>
    <t>Heading</t>
  </si>
  <si>
    <t>11_P_01467_MEKRA_Vision_Controller/MVC-99199</t>
  </si>
  <si>
    <t>MVC-119093</t>
  </si>
  <si>
    <t>2</t>
  </si>
  <si>
    <t>has parent: MVC-99199, is parent of: MVC-102996 - 2.4, is parent of: MVC-102998 - 2.3, is parent of: MVC-102999 - 2.2, is parent of: MVC-102991 - 2.1</t>
  </si>
  <si>
    <t>11_P_01467_MEKRA_Vision_Controller/MVC-119093</t>
  </si>
  <si>
    <t>MVC-102999</t>
  </si>
  <si>
    <t>System Cybersecurity Requirements</t>
  </si>
  <si>
    <t>2.2</t>
  </si>
  <si>
    <t>has parent: MVC-119093 - 2, is parent of: MVC-103005 - 2.2.2, is parent of: MVC-118096 - 2.2.5, is parent of: MVC-116573 - 2.2.4, is parent of: MVC-103006 - 2.2.3, is parent of: MVC-103062 - 2.2.1</t>
  </si>
  <si>
    <t>11_P_01467_MEKRA_Vision_Controller/MVC-102999</t>
  </si>
  <si>
    <t>MVC-103062</t>
  </si>
  <si>
    <t>Secure Communication</t>
  </si>
  <si>
    <t>2.2.1</t>
  </si>
  <si>
    <t>has parent: MVC-102999 - 2.2, is parent of: MVC-119190 - 2.2.1.1</t>
  </si>
  <si>
    <t>11_P_01467_MEKRA_Vision_Controller/MVC-103062</t>
  </si>
  <si>
    <t>MVC-119190</t>
  </si>
  <si>
    <t>SOW1 - SOW2 interface</t>
  </si>
  <si>
    <t>2.2.1.1</t>
  </si>
  <si>
    <t>has parent: MVC-103062 - 2.2.1, is parent of: MVC-113704 - 2.2.1.1.4, is parent of: MVC-119713 - 2.2.1.1.3, is parent of: MVC-119711 - 2.2.1.1.1, is parent of: MVC-119712 - 2.2.1.1.2, is parent of: MVC-113707 - 2.2.1.1.5</t>
  </si>
  <si>
    <t>11_P_01467_MEKRA_Vision_Controller/MVC-119190</t>
  </si>
  <si>
    <t>MVC-119711</t>
  </si>
  <si>
    <t>ROT key storage</t>
  </si>
  <si>
    <t>2.2.1.1.1</t>
  </si>
  <si>
    <t>has parent: MVC-119190 - 2.2.1.1, is parent of: MVC-103063 - 2.2.1.1.1-1</t>
  </si>
  <si>
    <t>11_P_01467_MEKRA_Vision_Controller/MVC-119711</t>
  </si>
  <si>
    <t>MVC-103063</t>
  </si>
  <si>
    <t>The system shall store the trusted 2048bit Samsung Root Public Key in OTP memory...</t>
  </si>
  <si>
    <t>CAL 2</t>
  </si>
  <si>
    <r>
      <rPr>
        <sz val="10.0"/>
        <rFont val="Calibri"/>
      </rPr>
      <t>The system shall store the trusted 2048bit Samsung Root Public Key in OTP memory.</t>
    </r>
  </si>
  <si>
    <t>2.2.1.1.1-1</t>
  </si>
  <si>
    <r>
      <rPr/>
      <t xml:space="preserve">Verify that the trusted 2048-bit Samsung Root Public Key is provisioned in OTP memory. </t>
    </r>
    <r>
      <rPr/>
      <t xml:space="preserve">
</t>
    </r>
    <r>
      <rPr/>
      <t>Verify that the key remains unchanged after a system reset or restart and cannot be overwritten through normal system interfaces.</t>
    </r>
  </si>
  <si>
    <t>Testable, checked by Test</t>
  </si>
  <si>
    <t>satisfies: MVC-106231, has parent: MVC-119711 - 2.2.1.1.1, is satisfied by: MVC-106562</t>
  </si>
  <si>
    <t>Cybersecurity Requirement</t>
  </si>
  <si>
    <t>11_P_01467_MEKRA_Vision_Controller/MVC-103063</t>
  </si>
  <si>
    <t>MVC-119712</t>
  </si>
  <si>
    <t>SOW1 device authentication</t>
  </si>
  <si>
    <t>2.2.1.1.2</t>
  </si>
  <si>
    <t>has parent: MVC-119190 - 2.2.1.1, is parent of: MVC-103051 - 2.2.1.1.2-4, is parent of: MVC-103053 - 2.2.1.1.2-3, is parent of: MVC-107642 - 2.2.1.1.2-1, is parent of: MVC-107641 - 2.2.1.1.2-2</t>
  </si>
  <si>
    <t>11_P_01467_MEKRA_Vision_Controller/MVC-119712</t>
  </si>
  <si>
    <t>MVC-107642</t>
  </si>
  <si>
    <t>The system shall authenticate the Imager by verifying the digital signature rece...</t>
  </si>
  <si>
    <r>
      <rPr>
        <sz val="10.0"/>
        <rFont val="Calibri"/>
      </rPr>
      <t>The system shall authenticate the Imager by verifying the digital signature received from the Imager over the I2C interface using the provisioned Samsung Root Public Key.</t>
    </r>
  </si>
  <si>
    <t>2.2.1.1.2-1</t>
  </si>
  <si>
    <r>
      <rPr/>
      <t xml:space="preserve">
</t>
    </r>
    <r>
      <rPr/>
      <t>Verify that the system authenticates the Imager by verifying the digital signature received over I2C using the provisioned Samsung Root Public Key.</t>
    </r>
    <r>
      <rPr/>
      <t xml:space="preserve">
</t>
    </r>
    <r>
      <rPr/>
      <t>Authentication shall succeed for a valid signature and fail for an invalid signature, modified authentication data, or a signature generated using a non-trusted key.</t>
    </r>
    <r>
      <rPr/>
      <t xml:space="preserve">
</t>
    </r>
  </si>
  <si>
    <t>satisfies: MVC-106231, has parent: MVC-119712 - 2.2.1.1.2, is satisfied by: MVC-106565, is satisfied by: MVC-106561, is satisfied by: MVC-106563</t>
  </si>
  <si>
    <t>11_P_01467_MEKRA_Vision_Controller/MVC-107642</t>
  </si>
  <si>
    <t>MVC-107641</t>
  </si>
  <si>
    <t>The system shall use RSASSA-PSS with SHA-256 to verify the Imager's digital sign...</t>
  </si>
  <si>
    <r>
      <rPr>
        <sz val="10.0"/>
        <rFont val="Calibri"/>
      </rPr>
      <t>The system shall use RSASSA-PSS with SHA-256 to verify the Imager's digital signature.</t>
    </r>
  </si>
  <si>
    <t>2.2.1.1.2-2</t>
  </si>
  <si>
    <r>
      <rPr/>
      <t xml:space="preserve">Verify that the Imager signature verification operation uses RSASSA-PSS with SHA-256. </t>
    </r>
    <r>
      <rPr/>
      <t xml:space="preserve">
</t>
    </r>
    <r>
      <rPr/>
      <t>Confirm successful verification using a valid test signature generated with the corresponding private key and failure when the signature, signed data, or public key is modified.</t>
    </r>
    <r>
      <rPr/>
      <t xml:space="preserve">
</t>
    </r>
  </si>
  <si>
    <t>satisfies: MVC-111056, has parent: MVC-119712 - 2.2.1.1.2</t>
  </si>
  <si>
    <t>11_P_01467_MEKRA_Vision_Controller/MVC-107641</t>
  </si>
  <si>
    <t>MVC-103053</t>
  </si>
  <si>
    <t>The system shall retry the Imager authentication process up to three times if th...</t>
  </si>
  <si>
    <r>
      <rPr>
        <sz val="10.0"/>
        <rFont val="Calibri"/>
      </rPr>
      <t>The system shall retry the Imager authentication process up to three times if the expected authentication data is failed to be received.</t>
    </r>
  </si>
  <si>
    <t>2.2.1.1.2-3</t>
  </si>
  <si>
    <r>
      <rPr/>
      <t xml:space="preserve">Verify that when the expected authentication data is not received, the system retries the Imager authentication process according to the configured retry policy, up to the specified maximum of three retries. </t>
    </r>
    <r>
      <rPr/>
      <t xml:space="preserve">
</t>
    </r>
    <r>
      <rPr/>
      <t>Verify that authentication proceeds successfully if the expected data is received within the allowed attempts.</t>
    </r>
  </si>
  <si>
    <t>satisfies: MVC-111056, has parent: MVC-119712 - 2.2.1.1.2, is satisfied by: MVC-106566</t>
  </si>
  <si>
    <t>11_P_01467_MEKRA_Vision_Controller/MVC-103053</t>
  </si>
  <si>
    <t>MVC-103051</t>
  </si>
  <si>
    <t>The system shall terminate the Imager authentication process if authentication i...</t>
  </si>
  <si>
    <r>
      <rPr>
        <sz val="10.0"/>
        <rFont val="Calibri"/>
      </rPr>
      <t>The system shall terminate the Imager authentication process if authentication is not successfully completed within the configured maximum number of retry attempts</t>
    </r>
  </si>
  <si>
    <t>2.2.1.1.2-4</t>
  </si>
  <si>
    <r>
      <rPr/>
      <t xml:space="preserve">Verify that the Imager authentication process terminates when authentication cannot be completed within the configured maximum retry attempts. </t>
    </r>
    <r>
      <rPr/>
      <t xml:space="preserve">
</t>
    </r>
    <r>
      <rPr/>
      <t>Confirm that the system does not continue retrying indefinitely and does not treat the Imager as authenticated after termination.</t>
    </r>
  </si>
  <si>
    <t>satisfies: MVC-111056, has parent: MVC-119712 - 2.2.1.1.2, is satisfied by: MVC-106569</t>
  </si>
  <si>
    <t>11_P_01467_MEKRA_Vision_Controller/MVC-103051</t>
  </si>
  <si>
    <t>MVC-119713</t>
  </si>
  <si>
    <t>Session Key sharing</t>
  </si>
  <si>
    <t>2.2.1.1.3</t>
  </si>
  <si>
    <t>has parent: MVC-119190 - 2.2.1.1, is parent of: MVC-103034 - 2.2.1.1.3-5, is parent of: MVC-103055 - 2.2.1.1.3-4, is parent of: MVC-103036 - 2.2.1.1.3-9, is parent of: MVC-103057 - 2.2.1.1.3-2, is parent of: MVC-113706 - 2.2.1.1.3-6, is parent of: MVC-103044 - 2.2.1.1.3-8, is parent of: MVC-103046 - 2.2.1.1.3-7, is parent of: MVC-103040 - 2.2.1.1.3-1, is parent of: MVC-103042 - 2.2.1.1.3-3</t>
  </si>
  <si>
    <t>11_P_01467_MEKRA_Vision_Controller/MVC-119713</t>
  </si>
  <si>
    <t>MVC-103040</t>
  </si>
  <si>
    <t>Following successful authentication, The system shall extract 2048-bit device pu...</t>
  </si>
  <si>
    <r>
      <rPr>
        <sz val="10.0"/>
        <rFont val="Calibri"/>
      </rPr>
      <t>Following successful authentication, The system shall extract 2048-bit device public key from the Imager's authentication data.</t>
    </r>
  </si>
  <si>
    <t>2.2.1.1.3-1</t>
  </si>
  <si>
    <r>
      <rPr/>
      <t xml:space="preserve">Verify that, following successful Imager authentication, the system correctly extracts the 2048-bit device public key from the Imager's authentication data. </t>
    </r>
    <r>
      <rPr/>
      <t xml:space="preserve">
</t>
    </r>
    <r>
      <rPr/>
      <t>Confirm that the extracted key matches the reference key and that missing, malformed, or incorrectly sized public-key data is not accepted as a valid key.</t>
    </r>
  </si>
  <si>
    <t>satisfies: MVC-111056, has parent: MVC-119713 - 2.2.1.1.3, is satisfied by: MVC-106577</t>
  </si>
  <si>
    <t>11_P_01467_MEKRA_Vision_Controller/MVC-103040</t>
  </si>
  <si>
    <t>MVC-103057</t>
  </si>
  <si>
    <t>The system shall generate a 256-bit cryptographically random session key (SSK) f...</t>
  </si>
  <si>
    <r>
      <rPr>
        <sz val="10.0"/>
        <rFont val="Calibri"/>
      </rPr>
      <t>The system shall generate a 256-bit cryptographically random session key (SSK) following successful Imager authentication.</t>
    </r>
  </si>
  <si>
    <t>2.2.1.1.3-2</t>
  </si>
  <si>
    <r>
      <rPr/>
      <t xml:space="preserve">Verify that the system generates a 256-bit session key (SSK) following successful Imager authentication. </t>
    </r>
    <r>
      <rPr/>
      <t xml:space="preserve">
</t>
    </r>
    <r>
      <rPr/>
      <t>Confirm that the generated key has the required 256-bit length and that a new session key is generated for each new secure session.</t>
    </r>
  </si>
  <si>
    <t>satisfies: MVC-106231, has parent: MVC-119713 - 2.2.1.1.3, is satisfied by: MVC-106568</t>
  </si>
  <si>
    <t>11_P_01467_MEKRA_Vision_Controller/MVC-103057</t>
  </si>
  <si>
    <t>MVC-103042</t>
  </si>
  <si>
    <t>The system shall use a CSPRNG compliant with NIST SP 800-90A and seeded by a har...</t>
  </si>
  <si>
    <r>
      <rPr>
        <sz val="10.0"/>
        <rFont val="Calibri"/>
      </rPr>
      <t>The system shall use a CSPRNG compliant with NIST SP 800-90A and seeded by a hardware TRNG to generate the 256-bit session key.</t>
    </r>
  </si>
  <si>
    <t>2.2.1.1.3-3</t>
  </si>
  <si>
    <r>
      <rPr/>
      <t xml:space="preserve">
</t>
    </r>
    <r>
      <rPr/>
      <t xml:space="preserve">Verify that session-key generation uses a CSPRNG compliant with NIST SP 800-90A and seeded by a hardware TRNG. </t>
    </r>
    <r>
      <rPr/>
      <t xml:space="preserve">
</t>
    </r>
    <r>
      <rPr/>
      <t>Verify that session-key generation fails securely if the required random-number generation mechanism is unavailable or reports an error.</t>
    </r>
    <r>
      <rPr/>
      <t xml:space="preserve">
</t>
    </r>
  </si>
  <si>
    <t>satisfies: MVC-106231, has parent: MVC-119713 - 2.2.1.1.3, is satisfied by: MVC-106560</t>
  </si>
  <si>
    <t>11_P_01467_MEKRA_Vision_Controller/MVC-103042</t>
  </si>
  <si>
    <t>MVC-103055</t>
  </si>
  <si>
    <t>The system shall encrypt the session key and selected row information using the...</t>
  </si>
  <si>
    <r>
      <rPr>
        <sz val="10.0"/>
        <rFont val="Calibri"/>
      </rPr>
      <t>The system shall encrypt the session key and selected row information using the 2048-bit device public key with RSAES-OAEP and SHA-256.</t>
    </r>
    <r>
      <rPr/>
      <t xml:space="preserve">
</t>
    </r>
    <r>
      <rPr/>
      <t xml:space="preserve">
</t>
    </r>
    <r>
      <rPr/>
      <t xml:space="preserve">
</t>
    </r>
    <r>
      <rPr>
        <sz val="10.0"/>
        <rFont val="Calibri"/>
      </rPr>
      <t>Note: Row information format is defined by Samsung, which is described in ‘5 Key sharing’ chapter in S5K3B6SA - Cybersecurity Application note documnet.</t>
    </r>
  </si>
  <si>
    <t>2.2.1.1.3-4</t>
  </si>
  <si>
    <r>
      <rPr/>
      <t xml:space="preserve">Verify that the system encrypts the 256-bit SSK and selected row information using the extracted 2048-bit device public key with RSAES-OAEP and SHA-256. Confirm that the intended recipient can decrypt the output using the corresponding private key and recover the expected session key and row information. </t>
    </r>
    <r>
      <rPr/>
      <t xml:space="preserve">
</t>
    </r>
    <r>
      <rPr/>
      <t>Verify that decryption using a different private key fails.</t>
    </r>
  </si>
  <si>
    <t>satisfies: MVC-106231, has parent: MVC-119713 - 2.2.1.1.3, is satisfied by: MVC-108741, is satisfied by: MVC-106580, is satisfied by: MVC-106576, is satisfied by: MVC-106574</t>
  </si>
  <si>
    <t>11_P_01467_MEKRA_Vision_Controller/MVC-103055</t>
  </si>
  <si>
    <t>MVC-103034</t>
  </si>
  <si>
    <t>The system shall transmit the 2048bit Encrypted Session Key and row information...</t>
  </si>
  <si>
    <r>
      <rPr>
        <sz val="10.0"/>
        <rFont val="Calibri"/>
      </rPr>
      <t>The system shall transmit the 2048bit Encrypted Session Key and row information to the Imager for secure session establishment.</t>
    </r>
  </si>
  <si>
    <t>2.2.1.1.3-5</t>
  </si>
  <si>
    <r>
      <rPr/>
      <t xml:space="preserve">Verify that, after successful session-key encryption, the system transmits the encrypted session key and selected row information to the Imager. </t>
    </r>
    <r>
      <rPr/>
      <t xml:space="preserve">
</t>
    </r>
    <r>
      <rPr/>
      <t>Confirm that the transmitted message contains the required data in the agreed format and that the encrypted session key corresponds to the generated SSK.</t>
    </r>
    <r>
      <rPr/>
      <t xml:space="preserve">
</t>
    </r>
  </si>
  <si>
    <t>satisfies: MVC-106231, has parent: MVC-119713 - 2.2.1.1.3, is satisfied by: MVC-106578</t>
  </si>
  <si>
    <t>11_P_01467_MEKRA_Vision_Controller/MVC-103034</t>
  </si>
  <si>
    <t>MVC-113706</t>
  </si>
  <si>
    <t>The system shall not expose the active session key through any accessible interf...</t>
  </si>
  <si>
    <r>
      <rPr>
        <sz val="10.0"/>
        <rFont val="Calibri"/>
      </rPr>
      <t>The system shall not expose the active session key through any accessible interface during the active secure session.</t>
    </r>
  </si>
  <si>
    <t>2.2.1.1.3-6</t>
  </si>
  <si>
    <r>
      <rPr/>
      <t>Verify that the active SSK is not exposed through accessible interfaces during an active secure session. Inspect relevant diagnostic, debug, communication, and externally accessible interfaces to confirm that the key is not returned or transmitted in plaintext.</t>
    </r>
    <r>
      <rPr/>
      <t xml:space="preserve">
</t>
    </r>
  </si>
  <si>
    <t>satisfies: MVC-106231, has parent: MVC-119713 - 2.2.1.1.3, is satisfied by: MVC-113724, is satisfied by: MVC-106571</t>
  </si>
  <si>
    <t>11_P_01467_MEKRA_Vision_Controller/MVC-113706</t>
  </si>
  <si>
    <t>MVC-103046</t>
  </si>
  <si>
    <t>The system shall retry secure session establishment up to three times if the exp...</t>
  </si>
  <si>
    <r>
      <rPr>
        <sz val="10.0"/>
        <rFont val="Calibri"/>
      </rPr>
      <t>The system shall retry secure session establishment up to three times if the expected response is failed to be received.</t>
    </r>
  </si>
  <si>
    <t>2.2.1.1.3-7</t>
  </si>
  <si>
    <r>
      <rPr/>
      <t xml:space="preserve">Verify that the system retries secure session establishment when the expected response is not received. </t>
    </r>
    <r>
      <rPr/>
      <t xml:space="preserve">
</t>
    </r>
    <r>
      <rPr/>
      <t>Confirm that the retry behavior follows the specified maximum of three retries and that the system can establish the session if a valid response is received within the allowed attempts.</t>
    </r>
  </si>
  <si>
    <t>satisfies: MVC-111056, has parent: MVC-119713 - 2.2.1.1.3, is satisfied by: MVC-106579, is satisfied by: MVC-106567</t>
  </si>
  <si>
    <t>11_P_01467_MEKRA_Vision_Controller/MVC-103046</t>
  </si>
  <si>
    <t>MVC-103044</t>
  </si>
  <si>
    <t>The system shall terminate secure session establishment if a secure session is n...</t>
  </si>
  <si>
    <r>
      <rPr>
        <sz val="10.0"/>
        <rFont val="Calibri"/>
      </rPr>
      <t>The system shall terminate secure session establishment if a secure session is not successfully established after three retry attempts.</t>
    </r>
  </si>
  <si>
    <t>2.2.1.1.3-8</t>
  </si>
  <si>
    <r>
      <rPr/>
      <t xml:space="preserve">Verify that secure session establishment terminates when the session cannot be established after the permitted three retry attempts. </t>
    </r>
    <r>
      <rPr/>
      <t xml:space="preserve">
</t>
    </r>
    <r>
      <rPr/>
      <t>Confirm that the system does not report a successful session, activate the SSK for secured communication, or continue retrying indefinitely.</t>
    </r>
    <r>
      <rPr/>
      <t xml:space="preserve">
</t>
    </r>
  </si>
  <si>
    <t>satisfies: MVC-111056, has parent: MVC-119713 - 2.2.1.1.3, is satisfied by: MVC-108739, is satisfied by: MVC-106581</t>
  </si>
  <si>
    <t>11_P_01467_MEKRA_Vision_Controller/MVC-103044</t>
  </si>
  <si>
    <t>MVC-103036</t>
  </si>
  <si>
    <t>The system shall require establishment of a new secure session, including full S...</t>
  </si>
  <si>
    <r>
      <rPr>
        <sz val="10.0"/>
        <rFont val="Calibri"/>
      </rPr>
      <t>The system shall require establishment of a new secure session, including full SOW1 authentication and generation of a new session key (SSK), after session expiry, system reset, system restart, session termination, or detection of a security failure.</t>
    </r>
  </si>
  <si>
    <t>2.2.1.1.3-9</t>
  </si>
  <si>
    <r>
      <rPr/>
      <t xml:space="preserve">
  </t>
    </r>
    <r>
      <rPr/>
      <t xml:space="preserve">
    </t>
    </r>
    <r>
      <rPr/>
      <t xml:space="preserve">
</t>
    </r>
    <r>
      <rPr/>
      <t xml:space="preserve">
      </t>
    </r>
    <r>
      <rPr/>
      <t xml:space="preserve">Verify that a new secure session, including full SOW1 authentication and generation of a new SSK, is required after each specified trigger: session expiry, system reset, system restart, session termination, and detection of a security failure. </t>
    </r>
    <r>
      <rPr/>
      <t>Confirm that the previous session is no longer accepted and that secured communication resumes only after successful reauthentication and session establishment.</t>
    </r>
    <r>
      <rPr/>
      <t xml:space="preserve">
    </t>
    </r>
    <r>
      <rPr/>
      <t xml:space="preserve">
  </t>
    </r>
    <r>
      <rPr/>
      <t xml:space="preserve">
</t>
    </r>
  </si>
  <si>
    <t>satisfies: MVC-106231, has parent: MVC-119713 - 2.2.1.1.3, is satisfied by: MVC-106573</t>
  </si>
  <si>
    <t>11_P_01467_MEKRA_Vision_Controller/MVC-103036</t>
  </si>
  <si>
    <t>MVC-113704</t>
  </si>
  <si>
    <t>Streaming video Requirements (SOW1 -&gt; SOW2)</t>
  </si>
  <si>
    <t>2.2.1.1.4</t>
  </si>
  <si>
    <t>has parent: MVC-119190 - 2.2.1.1, is parent of: MVC-103033 - 2.2.1.1.4-3, is parent of: MVC-103031 - 2.2.1.1.4-6, is parent of: MVC-119708 - 2.2.1.1.4-1, is parent of: MVC-119709 - 2.2.1.1.4-4, is parent of: MVC-113703 - 2.2.1.1.4-7, is parent of: MVC-113705 - 2.2.1.1.4-2, is parent of: MVC-119710 - 2.2.1.1.4-5</t>
  </si>
  <si>
    <t>11_P_01467_MEKRA_Vision_Controller/MVC-113704</t>
  </si>
  <si>
    <t>MVC-119708</t>
  </si>
  <si>
    <t>The system shall not accept SOW1 secured video stream data as trusted before suc...</t>
  </si>
  <si>
    <r>
      <rPr>
        <sz val="10.0"/>
        <rFont val="Calibri"/>
      </rPr>
      <t>The system shall not accept SOW1 secured video stream data as trusted before successful SOW1 device authentication and secure session establishment.</t>
    </r>
  </si>
  <si>
    <t>2.2.1.1.4-1</t>
  </si>
  <si>
    <r>
      <rPr/>
      <t xml:space="preserve">Verify that SOW1 secured video stream data is not accepted or processed as trusted before successful SOW1 device authentication and secure session establishment. </t>
    </r>
    <r>
      <rPr/>
      <t xml:space="preserve">
</t>
    </r>
    <r>
      <rPr/>
      <t>Confirm that frames received before authentication, during failed session establishment, and after session termination are not treated as trusted data.</t>
    </r>
  </si>
  <si>
    <t>satisfies: MVC-106231, has parent: MVC-113704 - 2.2.1.1.4, is satisfied by: MVC-109120</t>
  </si>
  <si>
    <t>11_P_01467_MEKRA_Vision_Controller/MVC-119708</t>
  </si>
  <si>
    <t>MVC-113705</t>
  </si>
  <si>
    <t>The system shall extract the received 128-bit AES-CMAC authentication tag from t...</t>
  </si>
  <si>
    <r>
      <rPr>
        <sz val="10.0"/>
        <rFont val="Calibri"/>
      </rPr>
      <t>The system shall extract the received 128-bit AES-CMAC authentication tag from the embedded footer of each received SOW1 video frame.</t>
    </r>
  </si>
  <si>
    <t>2.2.1.1.4-2</t>
  </si>
  <si>
    <r>
      <rPr/>
      <t xml:space="preserve">Verify that the system correctly extracts the 128-bit AES-CMAC authentication tag from the embedded footer of each received SOW1 video frame. </t>
    </r>
    <r>
      <rPr/>
      <t xml:space="preserve">
</t>
    </r>
    <r>
      <rPr/>
      <t>Confirm that the extracted tag matches the tag placed in the footer by the test-frame generator and that malformed or missing footer data is handled according to the defined error-handling policy.</t>
    </r>
  </si>
  <si>
    <t>satisfies: MVC-106231, has parent: MVC-113704 - 2.2.1.1.4, is satisfied by: MVC-113723, is satisfied by: MVC-106572</t>
  </si>
  <si>
    <t>11_P_01467_MEKRA_Vision_Controller/MVC-113705</t>
  </si>
  <si>
    <t>MVC-103033</t>
  </si>
  <si>
    <t>The system shall calculate a 128-bit AES-CMAC tag over the selected rows of each...</t>
  </si>
  <si>
    <r>
      <rPr>
        <sz val="10.0"/>
        <rFont val="Calibri"/>
      </rPr>
      <t>The system shall calculate a 128-bit AES-CMAC tag over the selected rows of each video frame using the active 256-bit session key.</t>
    </r>
  </si>
  <si>
    <t>2.2.1.1.4-3</t>
  </si>
  <si>
    <r>
      <rPr/>
      <t xml:space="preserve">Verify that the system calculates a 128-bit AES-CMAC tag over the specified selected rows of each video frame using the active 256-bit SSK. </t>
    </r>
    <r>
      <rPr/>
      <t xml:space="preserve">
</t>
    </r>
    <r>
      <rPr/>
      <t xml:space="preserve">Compare the calculated tag against an independently generated reference tag for known test frames. </t>
    </r>
    <r>
      <rPr/>
      <t xml:space="preserve">
</t>
    </r>
    <r>
      <rPr/>
      <t>Confirm that changes to authenticated row data produce a different tag, except for the negligible probability of a cryptographic collision.</t>
    </r>
  </si>
  <si>
    <t>satisfies: MVC-106231, has parent: MVC-113704 - 2.2.1.1.4, is satisfied by: MVC-106583</t>
  </si>
  <si>
    <t>11_P_01467_MEKRA_Vision_Controller/MVC-103033</t>
  </si>
  <si>
    <t>MVC-119709</t>
  </si>
  <si>
    <t>The system shall verify the integrity and authenticity of each video frame by co...</t>
  </si>
  <si>
    <r>
      <rPr>
        <sz val="10.0"/>
        <rFont val="Calibri"/>
      </rPr>
      <t>The system shall verify the integrity and authenticity of each video frame by comparing the calculated AES-CMAC tag with the 128-bit CMAC tag received in the frame footer.</t>
    </r>
  </si>
  <si>
    <t>2.2.1.1.4-4</t>
  </si>
  <si>
    <r>
      <rPr/>
      <t>Verify that the system compares the calculated AES-CMAC tag against the 128-bit tag extracted from the frame footer. Confirm that a frame with a matching tag passes verification and a frame with an incorrect, modified, or invalid tag fails verification.</t>
    </r>
  </si>
  <si>
    <t>satisfies: MVC-106231, has parent: MVC-113704 - 2.2.1.1.4, is satisfied by: MVC-106582</t>
  </si>
  <si>
    <t>11_P_01467_MEKRA_Vision_Controller/MVC-119709</t>
  </si>
  <si>
    <t>MVC-119710</t>
  </si>
  <si>
    <t>The system shall reject any received SOW1 video frame if AES-CMAC verification f...</t>
  </si>
  <si>
    <r>
      <rPr>
        <sz val="10.0"/>
        <rFont val="Calibri"/>
      </rPr>
      <t>The system shall reject any received SOW1 video frame if AES-CMAC verification fails.</t>
    </r>
    <r>
      <rPr/>
      <t xml:space="preserve">
</t>
    </r>
  </si>
  <si>
    <t>2.2.1.1.4-5</t>
  </si>
  <si>
    <r>
      <rPr/>
      <t xml:space="preserve">Verify that a received SOW1 video frame is rejected when AES-CMAC verification fails. </t>
    </r>
    <r>
      <rPr/>
      <t xml:space="preserve">
</t>
    </r>
    <r>
      <rPr/>
      <t>Confirm that the failed frame is not forwarded or consumed as trusted video data by downstream processing.</t>
    </r>
  </si>
  <si>
    <t>satisfies: MVC-106231, has parent: MVC-113704 - 2.2.1.1.4, is satisfied by: MVC-106564</t>
  </si>
  <si>
    <t>11_P_01467_MEKRA_Vision_Controller/MVC-119710</t>
  </si>
  <si>
    <t>MVC-103031</t>
  </si>
  <si>
    <t>The system shall extract the video frame counter from the embedded header data o...</t>
  </si>
  <si>
    <r>
      <rPr>
        <sz val="10.0"/>
        <rFont val="Calibri"/>
      </rPr>
      <t>The system shall extract the video frame counter from the embedded header data of each received SOW1 video frame and use the counter value for freshness validation.</t>
    </r>
  </si>
  <si>
    <t>2.2.1.1.4-6</t>
  </si>
  <si>
    <r>
      <rPr/>
      <t xml:space="preserve">Verify that the system correctly extracts the frame counter from the embedded header of each received SOW1 video frame and supplies the extracted value to the freshness-validation mechanism. </t>
    </r>
    <r>
      <rPr/>
      <t xml:space="preserve">
</t>
    </r>
    <r>
      <rPr/>
      <t>Confirm correct extraction using frames with known counter values and correct handling of malformed or missing counter data.</t>
    </r>
    <r>
      <rPr/>
      <t xml:space="preserve">
</t>
    </r>
  </si>
  <si>
    <t>satisfies: MVC-106231, has parent: MVC-113704 - 2.2.1.1.4, is satisfied by: MVC-113725, is satisfied by: MVC-113726, is satisfied by: MVC-106575</t>
  </si>
  <si>
    <t>11_P_01467_MEKRA_Vision_Controller/MVC-103031</t>
  </si>
  <si>
    <t>MVC-113703</t>
  </si>
  <si>
    <t>The system shall reject duplicated, stale, or out-of-order SOW1 video frames bas...</t>
  </si>
  <si>
    <r>
      <rPr>
        <sz val="10.0"/>
        <rFont val="Calibri"/>
      </rPr>
      <t>The system shall reject duplicated, stale, or out-of-order SOW1 video frames based on a 3-frame freshness window and shall accept a frame only when its frame counter satisfies LastAcceptedCounter &lt; ReceivedCounter ≤ LastAcceptedCounter + 3.</t>
    </r>
  </si>
  <si>
    <t>2.2.1.1.4-7</t>
  </si>
  <si>
    <r>
      <rPr/>
      <t xml:space="preserve">Verify that the system accepts a frame only when its counter satisfies </t>
    </r>
    <r>
      <rPr/>
      <t>LastAcceptedCounter &lt; ReceivedCounter ≤ LastAcceptedCounter + 3</t>
    </r>
    <r>
      <rPr/>
      <t>. Test an in-window counter, the upper boundary (</t>
    </r>
    <r>
      <rPr/>
      <t>LastAcceptedCounter + 3</t>
    </r>
    <r>
      <rPr/>
      <t>), a duplicate counter, a stale counter, an out-of-order counter, and a counter greater than the upper boundary.</t>
    </r>
    <r>
      <rPr/>
      <t xml:space="preserve">
</t>
    </r>
    <r>
      <rPr/>
      <t>Confirm that only frames satisfying the specified acceptance condition are accepted.</t>
    </r>
  </si>
  <si>
    <t>satisfies: MVC-106231, has parent: MVC-113704 - 2.2.1.1.4, is satisfied by: MVC-113725, is satisfied by: MVC-113727</t>
  </si>
  <si>
    <t>11_P_01467_MEKRA_Vision_Controller/MVC-113703</t>
  </si>
  <si>
    <t>MVC-113707</t>
  </si>
  <si>
    <t>SOW1 Commands Requirements (SOW2 -&gt; SOW1)</t>
  </si>
  <si>
    <t>2.2.1.1.5</t>
  </si>
  <si>
    <t>has parent: MVC-119190 - 2.2.1.1, is parent of: MVC-119707 - 2.2.1.1.5-3, is parent of: MVC-113702 - 2.2.1.1.5-4, is parent of: MVC-113701 - 2.2.1.1.5-2, is parent of: MVC-119714 - 2.2.1.1.5-1</t>
  </si>
  <si>
    <t>11_P_01467_MEKRA_Vision_Controller/MVC-113707</t>
  </si>
  <si>
    <t>MVC-119714</t>
  </si>
  <si>
    <t>The system shall not transmit SOW1 control commands before successful SOW1 devic...</t>
  </si>
  <si>
    <r>
      <rPr>
        <sz val="10.0"/>
        <rFont val="Calibri"/>
      </rPr>
      <t>The system shall not transmit SOW1 control commands before successful SOW1 device authentication.</t>
    </r>
  </si>
  <si>
    <t>2.2.1.1.5-1</t>
  </si>
  <si>
    <r>
      <rPr/>
      <t xml:space="preserve">Verify that the system does not transmit SOW1 control commands before successful SOW1 device authentication. </t>
    </r>
    <r>
      <rPr/>
      <t xml:space="preserve">
</t>
    </r>
    <r>
      <rPr/>
      <t xml:space="preserve">Attempt command transmission before authentication, after authentication failure, and before secure session establishment. </t>
    </r>
    <r>
      <rPr/>
      <t xml:space="preserve">
</t>
    </r>
    <r>
      <rPr/>
      <t>Confirm that no control command is transmitted in these conditions and that transmission is permitted only after the required authentication succeeds.</t>
    </r>
  </si>
  <si>
    <t>satisfies: MVC-106231, has parent: MVC-113707 - 2.2.1.1.5, is satisfied by: MVC-109119</t>
  </si>
  <si>
    <t>11_P_01467_MEKRA_Vision_Controller/MVC-119714</t>
  </si>
  <si>
    <t>MVC-113701</t>
  </si>
  <si>
    <t>The system shall calculate a 128-bit AES-CMAC over each SOW1 control command usi...</t>
  </si>
  <si>
    <r>
      <rPr>
        <sz val="10.0"/>
        <rFont val="Calibri"/>
      </rPr>
      <t>The system shall calculate a 128-bit AES-CMAC over each SOW1 control command using the established 256-bit session key.</t>
    </r>
  </si>
  <si>
    <t>2.2.1.1.5-2</t>
  </si>
  <si>
    <r>
      <rPr/>
      <t xml:space="preserve">Verify that the system calculates a 128-bit AES-CMAC over each SOW1 control command using the established 256-bit SSK. </t>
    </r>
    <r>
      <rPr/>
      <t xml:space="preserve">
</t>
    </r>
    <r>
      <rPr/>
      <t>Compare the calculated tag with an independently generated reference tag for representative commands and confirm that changes to authenticated command data result in a verification mismatch.</t>
    </r>
  </si>
  <si>
    <t>satisfies: MVC-106231, has parent: MVC-113707 - 2.2.1.1.5, is satisfied by: MVC-108740</t>
  </si>
  <si>
    <t>11_P_01467_MEKRA_Vision_Controller/MVC-113701</t>
  </si>
  <si>
    <t>MVC-119707</t>
  </si>
  <si>
    <t>The system shall append the calculated 128-bit AES-CMAC tag to each SOW1 control...</t>
  </si>
  <si>
    <r>
      <rPr>
        <sz val="10.0"/>
        <rFont val="Calibri"/>
      </rPr>
      <t>The system shall append the calculated 128-bit AES-CMAC tag to each SOW1 control command before transmission.</t>
    </r>
    <r>
      <rPr/>
      <t xml:space="preserve">
</t>
    </r>
  </si>
  <si>
    <t>2.2.1.1.5-3</t>
  </si>
  <si>
    <r>
      <rPr/>
      <t xml:space="preserve">Verify that the system appends the calculated 128-bit AES-CMAC tag to each SOW1 control command before transmission. </t>
    </r>
    <r>
      <rPr/>
      <t xml:space="preserve">
</t>
    </r>
    <r>
      <rPr/>
      <t>Confirm that the transmitted command contains the original command data.</t>
    </r>
  </si>
  <si>
    <t>satisfies: MVC-106231, has parent: MVC-113707 - 2.2.1.1.5, is satisfied by: MVC-106570</t>
  </si>
  <si>
    <t>11_P_01467_MEKRA_Vision_Controller/MVC-119707</t>
  </si>
  <si>
    <t>MVC-113702</t>
  </si>
  <si>
    <t>The system shall include a monotonically increasing Counter in each SOW1 control...</t>
  </si>
  <si>
    <r>
      <rPr>
        <sz val="10.0"/>
        <rFont val="Calibri"/>
      </rPr>
      <t>The system shall include a monotonically increasing Counter in each SOW1 control command transmitted.</t>
    </r>
  </si>
  <si>
    <t>2.2.1.1.5-4</t>
  </si>
  <si>
    <r>
      <rPr/>
      <t xml:space="preserve">Verify that each transmitted SOW1 control command contains a monotonically increasing counter. </t>
    </r>
    <r>
      <rPr/>
      <t xml:space="preserve">
</t>
    </r>
    <r>
      <rPr/>
      <t xml:space="preserve">Confirm that the counter increases for successive commands and does not repeat or decrease during normal operation within a session. </t>
    </r>
    <r>
      <rPr/>
      <t xml:space="preserve">
</t>
    </r>
  </si>
  <si>
    <t>satisfies: MVC-106231, has parent: MVC-113707 - 2.2.1.1.5, is satisfied by: MVC-109121</t>
  </si>
  <si>
    <t>11_P_01467_MEKRA_Vision_Controller/MVC-113702</t>
  </si>
  <si>
    <t>MVC-103006</t>
  </si>
  <si>
    <t>Secure Debug</t>
  </si>
  <si>
    <t>2.2.3</t>
  </si>
  <si>
    <t>has parent: MVC-102999 - 2.2, is parent of: MVC-103048 - 2.2.3-16, is parent of: MVC-103039 - 2.2.3-10, is parent of: MVC-103045 - 2.2.3-7, is parent of: MVC-105883 - 2.2.3-11, is parent of: MVC-103047 - 2.2.3-6, is parent of: MVC-103035 - 2.2.3-9, is parent of: MVC-103041 - 2.2.3-5, is parent of: MVC-103032 - 2.2.3-17, is parent of: MVC-103043 - 2.2.3-4, is parent of: MVC-105881 - 2.2.3-12, is parent of: MVC-103050 - 2.2.3-3, is parent of: MVC-103061 - 2.2.3-1, is parent of: MVC-103060 - 2.2.3-2, is parent of: MVC-103049 - 2.2.3-15, is parent of: MVC-103038 - 2.2.3-14, is parent of: MVC-103027 - 2.2.3-18, is parent of: MVC-105887 - 2.2.3-13, is parent of: MVC-103037 - 2.2.3-8</t>
  </si>
  <si>
    <t>11_P_01467_MEKRA_Vision_Controller/MVC-103006</t>
  </si>
  <si>
    <t>MVC-103061</t>
  </si>
  <si>
    <t>The system shall keep the hardware debug interfaces, including JTAG, locked by d...</t>
  </si>
  <si>
    <t>CAL 1</t>
  </si>
  <si>
    <r>
      <rPr>
        <sz val="10.0"/>
        <rFont val="Calibri"/>
      </rPr>
      <t>The system shall keep the hardware debug interfaces, including JTAG, locked by default when the ECU operates in locked mode and shall permit debug unlocking through an authorized challenge-response authentication mechanism.</t>
    </r>
  </si>
  <si>
    <t>2.2.3-1</t>
  </si>
  <si>
    <r>
      <rPr/>
      <t>Set the ECU to locked mode and attempt to access the hardware debug interfaces, including JTAG, without completing an authorized challenge-response transaction. The verification passes if the interfaces remain locked by default, failed or unauthorized transactions do not unlock them, and access is enabled only after successful completion of an authorized challenge-response transaction.</t>
    </r>
  </si>
  <si>
    <t>satisfies: MVC-106231, has parent: MVC-103006 - 2.2.3, is verified by: MVC-109275, is verified by: MVC-116516, is verified by: MVC-109276, is satisfied by: MVC-102406, is satisfied by: MVC-102488, is related to: MVC-111106</t>
  </si>
  <si>
    <t>11_P_01467_MEKRA_Vision_Controller/MVC-103061</t>
  </si>
  <si>
    <t>MVC-103060</t>
  </si>
  <si>
    <t>The system shall receive debug-unlock requests through the designated debug serv...</t>
  </si>
  <si>
    <r>
      <rPr/>
      <t>The system shall receive debug-unlock requests through the designated debug service communication interface during runtime and shall keep hardware debug access locked until successful authentication.</t>
    </r>
  </si>
  <si>
    <t>2.2.3-2</t>
  </si>
  <si>
    <r>
      <rPr/>
      <t>Send a valid debug-unlock request through the designated debug service communication interface while the ECU is operating at runtime. The verification passes if the request is received and processed through the designated interface and the hardware debug access remains locked until the authentication process completes successfully.</t>
    </r>
  </si>
  <si>
    <t>satisfies: MVC-106231, has parent: MVC-103006 - 2.2.3, is verified by: MVC-116517, is satisfied by: MVC-108744, is satisfied by: MVC-102479, is related to: MVC-111106</t>
  </si>
  <si>
    <t>11_P_01467_MEKRA_Vision_Controller/MVC-103060</t>
  </si>
  <si>
    <t>MVC-103050</t>
  </si>
  <si>
    <t>The system shall generate a fresh random debug authentication challenge using th...</t>
  </si>
  <si>
    <r>
      <rPr>
        <sz val="10.0"/>
        <rFont val="Calibri"/>
      </rPr>
      <t>The system shall generate a fresh random debug authentication challenge using the platform True Random Number Generator (TRNG) after receiving a valid debug unlock request.</t>
    </r>
  </si>
  <si>
    <t>2.2.3-3</t>
  </si>
  <si>
    <r>
      <rPr/>
      <t>Review the software design, implementation, and call flow. The verification passes if the platform TRNG is used as the source for generating a fresh random debug authentication challenge and challenge generation is triggered only after receipt of a valid debug-unlock request.</t>
    </r>
  </si>
  <si>
    <t>Not testable, checked by Review</t>
  </si>
  <si>
    <t>satisfies: MVC-106231, has parent: MVC-103006 - 2.2.3, is verified by: MVC-116640, is verified by: MVC-116641, is verified by: MVC-116639, is satisfied by: MVC-102481, is satisfied by: MVC-102482, is related to: MVC-111106</t>
  </si>
  <si>
    <t>11_P_01467_MEKRA_Vision_Controller/MVC-103050</t>
  </si>
  <si>
    <t>MVC-103043</t>
  </si>
  <si>
    <t>The system shall generate a unique debug authentication challenge for each debug...</t>
  </si>
  <si>
    <r>
      <rPr>
        <sz val="10.0"/>
        <rFont val="Calibri"/>
      </rPr>
      <t>The system shall generate a unique debug authentication challenge for each debug unlock request and shall enforce a limited challenge validity period defined by the OEM.</t>
    </r>
  </si>
  <si>
    <t>2.2.3-4</t>
  </si>
  <si>
    <r>
      <rPr/>
      <t>Initiate multiple debug-unlock transactions and record the generated challenges. The verification passes if each transaction receives a unique challenge, an otherwise valid response is accepted only within the OEM-defined challenge validity period, and a response received after expiry is rejected.</t>
    </r>
  </si>
  <si>
    <t>satisfies: MVC-106231, has parent: MVC-103006 - 2.2.3, is verified by: MVC-116665, is satisfied by: MVC-102483, is satisfied by: MVC-111558, is satisfied by: MVC-102484, is satisfied by: MVC-102481, is satisfied by: MVC-111567, is satisfied by: MVC-102482, is satisfied by: MVC-111566, is related to: MVC-111106</t>
  </si>
  <si>
    <t>11_P_01467_MEKRA_Vision_Controller/MVC-103043</t>
  </si>
  <si>
    <t>MVC-103047</t>
  </si>
  <si>
    <t>The system shall independently compute the expected AES-CMAC value using the der...</t>
  </si>
  <si>
    <r>
      <rPr>
        <sz val="10.0"/>
        <rFont val="Calibri"/>
      </rPr>
      <t>The system shall independently compute the expected AES-CMAC value using the derived DebugUnlockSessionKey and the active debug-unlock transaction context within the secure execution environment upon receiving a debug-unlock response.</t>
    </r>
  </si>
  <si>
    <t>2.2.3-6</t>
  </si>
  <si>
    <r>
      <rPr/>
      <t>Review the software architecture, implementation, and debug-unlock processing flow. The verification passes if, upon receiving a debug-unlock response, the system independently computes the expected AES-CMAC value inside the secure execution environment using the derived DebugUnlockSessionKey and the active debug-unlock transaction context.</t>
    </r>
  </si>
  <si>
    <t>satisfies: MVC-106231, has parent: MVC-103006 - 2.2.3, is satisfied by: MVC-111560, is satisfied by: MVC-111583, is satisfied by: MVC-107566, is satisfied by: MVC-102485, is related to: MVC-111106</t>
  </si>
  <si>
    <t>11_P_01467_MEKRA_Vision_Controller/MVC-103047</t>
  </si>
  <si>
    <t>MVC-103037</t>
  </si>
  <si>
    <t>The system shall reject any expired, reused, malformed, invalid, unauthorized, o...</t>
  </si>
  <si>
    <r>
      <rPr>
        <sz val="10.0"/>
        <rFont val="Calibri"/>
      </rPr>
      <t>The system shall reject any expired, reused, malformed, invalid, unauthorized, or cryptographically incorrect debug unlock response.</t>
    </r>
  </si>
  <si>
    <t>2.2.3-8</t>
  </si>
  <si>
    <r>
      <rPr/>
      <t>Submit separate debug-unlock responses representing expired, reused, malformed, invalid, unauthorized, and cryptographically incorrect cases. The verification passes if every tested response is rejected and the hardware debug interface remains locked.</t>
    </r>
  </si>
  <si>
    <t>satisfies: MVC-106231, has parent: MVC-103006 - 2.2.3, is verified by: MVC-117478, is verified by: MVC-117826, is verified by: MVC-117482, is verified by: MVC-117827, is satisfied by: MVC-111565, is satisfied by: MVC-111579, is satisfied by: MVC-102484, is satisfied by: MVC-102489, is satisfied by: MVC-111561, is satisfied by: MVC-111563, is satisfied by: MVC-111584, is related to: MVC-111106</t>
  </si>
  <si>
    <t>11_P_01467_MEKRA_Vision_Controller/MVC-103037</t>
  </si>
  <si>
    <t>MVC-103039</t>
  </si>
  <si>
    <t>The system shall unlock the hardware debug interface only after successful verif...</t>
  </si>
  <si>
    <r>
      <rPr>
        <sz val="10.0"/>
        <rFont val="Calibri"/>
      </rPr>
      <t>The system shall unlock the hardware debug interface only after successful verification of the debug unlock response.</t>
    </r>
  </si>
  <si>
    <t>2.2.3-10</t>
  </si>
  <si>
    <r>
      <rPr/>
      <t>Execute debug-unlock transactions using a successfully verified response and using failed, incomplete, or incorrect responses. The verification passes if the hardware debug interface is unlocked only after successful verification of the debug-unlock response and remains locked in all other cases.</t>
    </r>
  </si>
  <si>
    <t>satisfies: MVC-106231, has parent: MVC-103006 - 2.2.3, is verified by: MVC-109276, is satisfied by: MVC-102480, is satisfied by: MVC-102487, is related to: MVC-111106</t>
  </si>
  <si>
    <t>11_P_01467_MEKRA_Vision_Controller/MVC-103039</t>
  </si>
  <si>
    <t>MVC-105883</t>
  </si>
  <si>
    <t>The system shall derive a debug unlock session key using a CMAC Key Derivation F...</t>
  </si>
  <si>
    <r>
      <rPr>
        <sz val="10.0"/>
        <rFont val="Calibri"/>
      </rPr>
      <t>The system shall derive a debug unlock session key using a CMAC Key Derivation Function (KDF)</t>
    </r>
  </si>
  <si>
    <t>2.2.3-11</t>
  </si>
  <si>
    <r>
      <rPr/>
      <t>Derive a DebugUnlockSessionKey using defined test inputs and compare the generated key against the output of an approved reference CMAC Key Derivation Function. The verification passes if the derived key matches the expected CMAC-KDF output for all tested input sets.</t>
    </r>
  </si>
  <si>
    <t>satisfies: MVC-106231, has parent: MVC-103006 - 2.2.3, is satisfied by: MVC-111573, is satisfied by: MVC-111577, is satisfied by: MVC-111578, is satisfied by: MVC-107566, is satisfied by: MVC-111586, is satisfied by: MVC-102485, is satisfied by: MVC-111585, is related to: MVC-111106</t>
  </si>
  <si>
    <t>11_P_01467_MEKRA_Vision_Controller/MVC-105883</t>
  </si>
  <si>
    <t>MVC-105881</t>
  </si>
  <si>
    <t>The system shall store the derived debug unlock session key only in the DRAM.</t>
  </si>
  <si>
    <r>
      <rPr>
        <sz val="10.0"/>
        <rFont val="Calibri"/>
      </rPr>
      <t>The system shall store the derived debug unlock session key only in the DRAM.</t>
    </r>
  </si>
  <si>
    <t>2.2.3-12</t>
  </si>
  <si>
    <r>
      <rPr/>
      <t>Review the memory architecture, memory map, linker configuration, and key-handling implementation. The verification passes if the derived DebugUnlockSessionKey is stored only in its designated DRAM location and no copy of the key is stored in non-DRAM or persistent memory.</t>
    </r>
    <r>
      <rPr/>
      <t xml:space="preserve">
</t>
    </r>
  </si>
  <si>
    <t>satisfies: MVC-106231, has parent: MVC-103006 - 2.2.3, is satisfied by: MVC-102486, is satisfied by: MVC-111581, is related to: MVC-111106</t>
  </si>
  <si>
    <t>11_P_01467_MEKRA_Vision_Controller/MVC-105881</t>
  </si>
  <si>
    <t>MVC-105887</t>
  </si>
  <si>
    <t>The system shall securely erase the derived debug unlock session key, and interm...</t>
  </si>
  <si>
    <r>
      <rPr>
        <sz val="10.0"/>
        <rFont val="Calibri"/>
      </rPr>
      <t>The system shall securely erase the derived debug unlock session key, and intermediate cryptographic material from the DRAM after completion of the debug session, upon session termination, or upon authentication failure.</t>
    </r>
  </si>
  <si>
    <t>2.2.3-13</t>
  </si>
  <si>
    <r>
      <rPr/>
      <t>Generate a DebugUnlockSessionKey and intermediate cryptographic material, then separately trigger debug-session completion, session termination, and authentication failure. The verification passes if inspection of the allocated DRAM locations after each trigger confirms that the derived key and intermediate cryptographic material are no longer recoverable.</t>
    </r>
  </si>
  <si>
    <t>satisfies: MVC-106231, has parent: MVC-103006 - 2.2.3, is satisfied by: MVC-111559, is satisfied by: MVC-102488, is satisfied by: MVC-102486, is satisfied by: MVC-111562, is related to: MVC-111106</t>
  </si>
  <si>
    <t>11_P_01467_MEKRA_Vision_Controller/MVC-105887</t>
  </si>
  <si>
    <t>MVC-103038</t>
  </si>
  <si>
    <t>The system shall permit debug access only for an authorized and time-limited deb...</t>
  </si>
  <si>
    <r>
      <rPr>
        <sz val="10.0"/>
        <rFont val="Calibri"/>
      </rPr>
      <t>The system shall permit debug access only for an authorized and time-limited debug session and shall automatically relock the debug interface after session timeout, Power-On Reset (POR), completion of debug activities, lifecycle transition, or detection of security violations.</t>
    </r>
  </si>
  <si>
    <t>2.2.3-14</t>
  </si>
  <si>
    <r>
      <rPr/>
      <t>Complete an authorized debug-unlock transaction and verify that debug access is available only during the authorized, time-limited session. Separately trigger session timeout, Power-On Reset, completion of debug activities, lifecycle transition, and detection of a security violation. The verification passes if the hardware debug interface automatically relocks after every specified trigger and unauthorized access is not permitted.</t>
    </r>
  </si>
  <si>
    <t>satisfies: MVC-106231, has parent: MVC-103006 - 2.2.3, is satisfied by: MVC-111588, is satisfied by: MVC-102487, is satisfied by: MVC-102488, is satisfied by: MVC-111580, is related to: MVC-111106</t>
  </si>
  <si>
    <t>11_P_01467_MEKRA_Vision_Controller/MVC-103038</t>
  </si>
  <si>
    <t>MVC-103049</t>
  </si>
  <si>
    <t>The system shall limit repeated failed debug authentication attempts and tempora...</t>
  </si>
  <si>
    <r>
      <rPr>
        <sz val="10.0"/>
        <rFont val="Calibri"/>
      </rPr>
      <t>The system shall limit repeated failed debug authentication attempts and temporarily block further attempts after a configurable threshold is reached.</t>
    </r>
  </si>
  <si>
    <t>2.2.3-15</t>
  </si>
  <si>
    <r>
      <rPr/>
      <t>Perform consecutive failed debug-authentication attempts using the configured failure threshold. The verification passes if further authentication attempts are temporarily blocked when the threshold is reached, attempts during the blocking period are rejected, and new attempts are permitted only after the configured temporary blocking period expires.</t>
    </r>
  </si>
  <si>
    <t>satisfies: MVC-106231, has parent: MVC-103006 - 2.2.3, is verified by: MVC-117886, is verified by: MVC-117888, is verified by: MVC-117887, is satisfied by: MVC-102489, is satisfied by: MVC-111571, is satisfied by: MVC-111570, is satisfied by: MVC-111568, is satisfied by: MVC-111569, is related to: MVC-111106</t>
  </si>
  <si>
    <t>11_P_01467_MEKRA_Vision_Controller/MVC-103049</t>
  </si>
  <si>
    <t>MVC-103048</t>
  </si>
  <si>
    <t>The system shall minimize information returned during failed authentication atte...</t>
  </si>
  <si>
    <r>
      <rPr>
        <sz val="10.0"/>
        <rFont val="Calibri"/>
      </rPr>
      <t>The system shall minimize information returned during failed authentication attempts to avoid disclosure of authentication status or cryptographic verification details.</t>
    </r>
  </si>
  <si>
    <t>2.2.3-16</t>
  </si>
  <si>
    <r>
      <rPr/>
      <t>Generate different failed authentication conditions and monitor all externally observable responses. The verification passes if the returned information is limited to the defined generic failure information and does not disclose the specific authentication failure cause, expected cryptographic values, received cryptographic values, or internal verification details.</t>
    </r>
  </si>
  <si>
    <t>satisfies: MVC-106231, has parent: MVC-103006 - 2.2.3, is verified by: MVC-118134, is satisfied by: MVC-102490, is related to: MVC-111106</t>
  </si>
  <si>
    <t>11_P_01467_MEKRA_Vision_Controller/MVC-103048</t>
  </si>
  <si>
    <t>MVC-103032</t>
  </si>
  <si>
    <t>The system shall log all debug unlock activities, including unlock requests, cha...</t>
  </si>
  <si>
    <r>
      <rPr>
        <sz val="10.0"/>
        <rFont val="Calibri"/>
      </rPr>
      <t>The system shall log all debug unlock activities, including unlock requests, challenge generation events, successful unlocks, failed authentication attempts, lockout events, relock events, timestamps, ECU identity, and authentication results.</t>
    </r>
  </si>
  <si>
    <t>2.2.3-17</t>
  </si>
  <si>
    <r>
      <rPr/>
      <t>Trigger a debug-unlock request, challenge generation, successful unlock, failed authentication, lockout, and relock. Retrieve the logs through the authorized log-access mechanism. The verification passes if every triggered event produces a corresponding log entry containing the applicable event type, timestamp, ECU identity, and authentication result without recording secret cryptographic material.</t>
    </r>
  </si>
  <si>
    <t>satisfies: MVC-106231, has parent: MVC-103006 - 2.2.3, is verified by: MVC-117883, is satisfied by: MVC-102491, is related to: MVC-111106</t>
  </si>
  <si>
    <t>11_P_01467_MEKRA_Vision_Controller/MVC-103032</t>
  </si>
  <si>
    <t>MVC-103027</t>
  </si>
  <si>
    <t>The system shall restrict access to debug authentication logs to authorized pers...</t>
  </si>
  <si>
    <r>
      <rPr>
        <sz val="10.0"/>
        <rFont val="Calibri"/>
      </rPr>
      <t>The system shall restrict access to debug authentication logs to authorized personnel and authorized debug sessions only.</t>
    </r>
  </si>
  <si>
    <t>2.2.3-18</t>
  </si>
  <si>
    <r>
      <rPr/>
      <t>Attempt to access the debug authentication logs using: an authorized person during an authorized debug session, an unauthorized person, and an authorized person without an authorized debug session. The verification passes if log access is granted only to the authorized person during the authorized debug session and is denied in all other tested cases.</t>
    </r>
  </si>
  <si>
    <t>satisfies: MVC-106231, has parent: MVC-103006 - 2.2.3, is satisfied by: MVC-111587, is related to: MVC-111106</t>
  </si>
  <si>
    <t>11_P_01467_MEKRA_Vision_Controller/MVC-103027</t>
  </si>
  <si>
    <t>MVC-116573</t>
  </si>
  <si>
    <t>Hardware Security Protection</t>
  </si>
  <si>
    <t>2.2.4</t>
  </si>
  <si>
    <t>has parent: MVC-102999 - 2.2, is parent of: MVC-116572 - 2.2.4-1</t>
  </si>
  <si>
    <t>11_P_01467_MEKRA_Vision_Controller/MVC-116573</t>
  </si>
  <si>
    <t>MVC-116572</t>
  </si>
  <si>
    <t>The ECU shall protect hardware interfaces, control functions and firmware agains...</t>
  </si>
  <si>
    <r>
      <rPr/>
      <t>The ECU shall protect hardware interfaces, control functions and firmware against unauthorized external access and manipulation.</t>
    </r>
    <r>
      <rPr/>
      <t xml:space="preserve">
</t>
    </r>
  </si>
  <si>
    <t>2.2.4-1</t>
  </si>
  <si>
    <r>
      <rPr/>
      <t xml:space="preserve">
  </t>
    </r>
    <r>
      <rPr>
        <sz val="11.0"/>
        <rFont val="Calibri"/>
      </rPr>
      <t>Verify that unauthorized external access attempts to hardware interfaces are prevented or rejected.</t>
    </r>
    <r>
      <rPr/>
      <t xml:space="preserve">
  </t>
    </r>
    <r>
      <rPr/>
      <t xml:space="preserve">
  </t>
    </r>
    <r>
      <rPr>
        <sz val="11.0"/>
        <rFont val="Calibri"/>
      </rPr>
      <t xml:space="preserve">
    Verify that unauthorized external attempts to disrupt hardware functions, including reset or power control functions, do not cause unintended disruption of ECU operation.</t>
    </r>
    <r>
      <rPr/>
      <t xml:space="preserve">
</t>
    </r>
    <r>
      <rPr/>
      <t xml:space="preserve"> 
  </t>
    </r>
    <r>
      <rPr/>
      <t xml:space="preserve">
  </t>
    </r>
    <r>
      <rPr>
        <sz val="11.0"/>
        <rFont val="Calibri"/>
      </rPr>
      <t xml:space="preserve"> Verify that unauthorized external attempts to access, modify, or replace ECU firmware are prevented and do not result in execution of unauthorized firmware.</t>
    </r>
    <r>
      <rPr/>
      <t xml:space="preserve">
</t>
    </r>
    <r>
      <rPr/>
      <t xml:space="preserve">
</t>
    </r>
    <r>
      <rPr/>
      <t xml:space="preserve">
  </t>
    </r>
    <r>
      <rPr/>
      <t xml:space="preserve">
</t>
    </r>
    <r>
      <rPr/>
      <t xml:space="preserve">
</t>
    </r>
  </si>
  <si>
    <t>satisfies: MVC-106231, has parent: MVC-116573 - 2.2.4, is satisfied by: MVC-116585, is satisfied by: MVC-116586, is satisfied by: MVC-116578, is satisfied by: MVC-116584, is satisfied by: MVC-116587, is satisfied by: MVC-116577</t>
  </si>
  <si>
    <t>11_P_01467_MEKRA_Vision_Controller/MVC-116572</t>
  </si>
  <si>
    <t>description</t>
  </si>
  <si>
    <t>verification_method</t>
  </si>
  <si>
    <t>hyperlinks</t>
  </si>
  <si>
    <t>verification_criteria</t>
  </si>
  <si>
    <t>cal</t>
  </si>
  <si>
    <t>project</t>
  </si>
  <si>
    <t>type</t>
  </si>
  <si>
    <t>outlineNumber</t>
  </si>
  <si>
    <t>linkedWorkItems</t>
  </si>
  <si>
    <t>Label</t>
  </si>
  <si>
    <t>11_P_01467_MEKRA_Vision_Controller/:Severity</t>
  </si>
  <si>
    <t>Blocker</t>
  </si>
  <si>
    <t>blocker</t>
  </si>
  <si>
    <t>normal</t>
  </si>
  <si>
    <t>Trivial</t>
  </si>
  <si>
    <t>trivial</t>
  </si>
  <si>
    <t>11_P_01467_MEKRA_Vision_Controller/Technical Cybersecurity Requirement:Severity</t>
  </si>
  <si>
    <t>11_P_01467_MEKRA_Vision_Controller/Heading:Severity</t>
  </si>
  <si>
    <t>11_P_01467_MEKRA_Vision_Controller/Cybersecurity Requirement:Severity</t>
  </si>
  <si>
    <t>11_P_01467_MEKRA_Vision_Controller/Project Information:Severity</t>
  </si>
  <si>
    <t>11_P_01467_MEKRA_Vision_Controller/Technical Cybersecurity Requirement:CAL</t>
  </si>
  <si>
    <t>QM</t>
  </si>
  <si>
    <t>qm</t>
  </si>
  <si>
    <t>cal_1</t>
  </si>
  <si>
    <t>cal_2</t>
  </si>
  <si>
    <t>CAL 3</t>
  </si>
  <si>
    <t>cal_3</t>
  </si>
  <si>
    <t>CAL 4</t>
  </si>
  <si>
    <t>cal_4</t>
  </si>
  <si>
    <t>11_P_01467_MEKRA_Vision_Controller/Cybersecurity Requirement:CAL</t>
  </si>
  <si>
    <t>11_P_01467_MEKRA_Vision_Controller/Technical Cybersecurity Requirement:Verification Method</t>
  </si>
  <si>
    <t>review</t>
  </si>
  <si>
    <t>Testable, checked by Simulation</t>
  </si>
  <si>
    <t>simulation</t>
  </si>
  <si>
    <t>test</t>
  </si>
  <si>
    <t>11_P_01467_MEKRA_Vision_Controller/Cybersecurity Requirement:Verification Method</t>
  </si>
  <si>
    <t>11_P_01467_MEKRA_Vision_Controller/:Type</t>
  </si>
  <si>
    <t>heading</t>
  </si>
  <si>
    <t>cs_requirement</t>
  </si>
  <si>
    <t>Project Information</t>
  </si>
  <si>
    <t>project_information</t>
  </si>
  <si>
    <t>Technical Cybersecurity Requirement</t>
  </si>
  <si>
    <t>technical_cs_requirement</t>
  </si>
  <si>
    <t>Work Item</t>
  </si>
  <si>
    <t>Revision</t>
  </si>
  <si>
    <t>Checksum</t>
  </si>
  <si>
    <t>Level</t>
  </si>
  <si>
    <t>Test Fields Checksum</t>
  </si>
  <si>
    <t>Read Only</t>
  </si>
  <si>
    <t>738286</t>
  </si>
  <si>
    <t>ca70116e13f347bae6b8407c3c793f9f96bd1ff1</t>
  </si>
  <si>
    <t>b384a94e993e361cadfe388e29c6dc93dd30ef29</t>
  </si>
  <si>
    <t>735421</t>
  </si>
  <si>
    <t>53036cbf6529a131a0b77c7c92f7f3b5e617d76d</t>
  </si>
  <si>
    <t>7e3db2d8255628d2bc3ddc49e10a054eec798929</t>
  </si>
  <si>
    <t>57a17c571c369c8c5d7c3aab6c71b2aa9930907a</t>
  </si>
  <si>
    <t>f3dc701884910c9a4d681c357f2c680cb6d74687</t>
  </si>
  <si>
    <t>735413</t>
  </si>
  <si>
    <t>3ad6e0eed2991336016e473fc39fcfc859884266</t>
  </si>
  <si>
    <t>16052058b63c14ca553d6ad84a16fc9fac24ec46</t>
  </si>
  <si>
    <t>6a16383c9f78147ab53efed09c2a696776f77d07</t>
  </si>
  <si>
    <t>489f6ff001803f726512110935f89dfbde519486</t>
  </si>
  <si>
    <t>0c917d67e2c525dff266e04600bbc1736ef0664e</t>
  </si>
  <si>
    <t>54b38b8f552fdc71f765c1d16a07785aac145333</t>
  </si>
  <si>
    <t>b695d590a9238d2c3e427cd76fcf99f8044c7189</t>
  </si>
  <si>
    <t>69a3efdd61113c22fbf0b7f73234336a82e6da43</t>
  </si>
  <si>
    <t>fa578542f80b7258ee937d3aec3f65df1af640ad</t>
  </si>
  <si>
    <t>e4ae9e6ebd76b2fcc797a76b559b6db4601e1c9b</t>
  </si>
  <si>
    <t>ec9a5e33a2941d6fe63fb804a0ea3469ac0dcb09</t>
  </si>
  <si>
    <t>3195c76e1e8e5fd452ff219c064c731f0c142560</t>
  </si>
  <si>
    <t>9a17051466352c4a65036234c6ee0fe8c5635758</t>
  </si>
  <si>
    <t>51ba94eb2a12859420cca215e88bf341f2f52a2d</t>
  </si>
  <si>
    <t>a4bc0e6e457dc8797cb9d66a29106d1f8f0df273</t>
  </si>
  <si>
    <t>b473425e847d8bd08004493d9f1ee293f83d8d0f</t>
  </si>
  <si>
    <t>fcd8ae7dd49031f9aece48a49658ebd3f0582922</t>
  </si>
  <si>
    <t>12dfeef625ad4b980b46276516ee9d5f6b1237d3</t>
  </si>
  <si>
    <t>ddcec1c1e7ccc2f254513f23a48d96478118b5aa</t>
  </si>
  <si>
    <t>00fbf6f5e6a2a5ed5b3b6659d43d904939cf792f</t>
  </si>
  <si>
    <t>592569e92f9f227f14dc93f52fc8bd13584043ab</t>
  </si>
  <si>
    <t>86d933c211c1c0ad964ecae64d20265b064aafc9</t>
  </si>
  <si>
    <t>e9ab8f81af06af80217125e8417fee6e81618991</t>
  </si>
  <si>
    <t>7e0c90a64fce5534ea869b88900490761513749a</t>
  </si>
  <si>
    <t>8319934df718211b185b049b498080f29a3c08cf</t>
  </si>
  <si>
    <t>62f03444608cc6a6232b726d7f2fa17a2539919f</t>
  </si>
  <si>
    <t>8faaa2bb338d2324bfb42c942ec2b536c7624b10</t>
  </si>
  <si>
    <t>b87fb8d9d353ba503c77a828f63d06fd70e2b9b8</t>
  </si>
  <si>
    <t>63955148e66943ea633e384e0c45365f6462d44a</t>
  </si>
  <si>
    <t>f0294a0b521ddeb1a3fae584e183618ab18e7051</t>
  </si>
  <si>
    <t>ba6801a69fb5fc8446069e0e49815b29bf649521</t>
  </si>
  <si>
    <t>029d190d33cf5d8ff199502feba50c3a1d2f9603</t>
  </si>
  <si>
    <t>4f8f7435d7343d74c8cff5b38a7ba78ef7553c91</t>
  </si>
  <si>
    <t>81712d978f77b07f5d6986dd0ed66cc7752a6ea4</t>
  </si>
  <si>
    <t>209a8034b063da7e8b6b6d76e51f02e21a2c2162</t>
  </si>
  <si>
    <t>28a43d1e19483fe8ee5c0baaa955841e28eeae18</t>
  </si>
  <si>
    <t>b5b86d0cc808b147dc729a3faa4aaca6dadacea1</t>
  </si>
  <si>
    <t>799558136c86fbdeb9d2c4d677a851109d008d4e</t>
  </si>
  <si>
    <t>9a708c23e3c1e1183c9d0f7be4ac7c8049d65b0b</t>
  </si>
  <si>
    <t>84e5c71c66ef37b2a6cf0c28c6fe98050fdcef25</t>
  </si>
  <si>
    <t>fd9e033d7355a3e341e669420be0f5c907b38e4b</t>
  </si>
  <si>
    <t>3f5e5e7607e8227dbeac4c99dd0e5f0d4fa93e78</t>
  </si>
  <si>
    <t>e218dcea79f4c479240e8b664267003765ac315e</t>
  </si>
  <si>
    <t>428d7d36f4ed795e5748b22a32dbc5a247d04d39</t>
  </si>
  <si>
    <t>e24af4511c5406f80459b0e7c78e80c8760469d9</t>
  </si>
  <si>
    <t>71425e907ace366116da40bd9925f9876cba7d94</t>
  </si>
  <si>
    <t>b23fe885baa7f976fa74c0c853281aa160e2b206</t>
  </si>
  <si>
    <t>project.id</t>
  </si>
  <si>
    <t>11_P_01467_MEKRA_Vision_Controller</t>
  </si>
  <si>
    <t>testRun</t>
  </si>
  <si>
    <t>false</t>
  </si>
  <si>
    <t>module.location</t>
  </si>
  <si>
    <t>20_System_Requirements/Cybersecurity_Concept</t>
  </si>
  <si>
    <t>allowDocumentStructureChanges</t>
  </si>
  <si>
    <t>editableFields</t>
  </si>
  <si>
    <t>cal, description, verification_method</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</si>
</sst>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0" x14ac:knownFonts="1">
    <font>
      <sz val="10"/>
      <color theme="1"/>
      <name val="Arial"/>
      <family val="2"/>
      <charset val="238"/>
    </font>
    <font>
      <sz val="11"/>
      <color theme="1"/>
      <name val="Arial"/>
      <family val="2"/>
      <charset val="238"/>
    </font>
    <font>
      <sz val="10"/>
      <color theme="1"/>
      <name val="Arial"/>
      <family val="2"/>
      <charset val="238"/>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alignment wrapText="true"/>
    </xf>
    <xf numFmtId="0" fontId="0" fillId="0" borderId="0" xfId="0" applyBorder="1"/>
    <xf numFmtId="0" fontId="0" fillId="0" borderId="0" xfId="0" applyAlignment="1">
      <alignment wrapText="1"/>
    </xf>
    <xf numFmtId="0" fontId="0" fillId="0" borderId="0" xfId="0" applyBorder="1" applyAlignment="1">
      <alignment wrapText="1"/>
    </xf>
    <xf numFmtId="0" fontId="1" fillId="0" borderId="0" xfId="0" applyFont="1"/>
    <xf numFmtId="0" fontId="2" fillId="0" borderId="0" xfId="0" applyFont="1"/>
    <xf numFmtId="0" fontId="0" fillId="0" borderId="0" xfId="0">
      <protection locked="false"/>
    </xf>
    <xf numFmtId="0" fontId="0" fillId="0" borderId="0" xfId="0">
      <alignment wrapText="true"/>
      <protection locked="false"/>
    </xf>
    <xf numFmtId="0" fontId="0" fillId="0" borderId="0" xfId="0">
      <protection locked="false"/>
    </xf>
    <xf numFmtId="0" fontId="3" fillId="0" borderId="0" xfId="0" applyFont="true">
      <alignment wrapText="false"/>
    </xf>
    <xf numFmtId="0" fontId="0" fillId="0" borderId="0" xfId="0">
      <alignment wrapText="true"/>
    </xf>
    <xf numFmtId="0" fontId="0" fillId="0" borderId="0" xfId="0">
      <alignment wrapText="true"/>
    </xf>
    <xf numFmtId="0" fontId="0" fillId="0" borderId="0" xfId="0">
      <alignment wrapText="true"/>
      <protection locked="fals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4" fillId="0" borderId="0" xfId="0" applyFont="true">
      <alignment indent="1" wrapText="false"/>
    </xf>
    <xf numFmtId="0" fontId="5" fillId="0" borderId="0" xfId="0" applyFont="true">
      <alignment indent="2" wrapText="false"/>
    </xf>
    <xf numFmtId="0" fontId="6" fillId="0" borderId="0" xfId="0" applyFont="true">
      <alignment indent="3" wrapText="false"/>
    </xf>
    <xf numFmtId="0" fontId="7" fillId="0" borderId="0" xfId="0" applyFont="true">
      <alignment indent="4" wrapText="false"/>
    </xf>
    <xf numFmtId="0" fontId="8" fillId="0" borderId="0" xfId="0" applyFont="true">
      <alignment indent="5" wrapText="false"/>
    </xf>
    <xf numFmtId="0" fontId="9" fillId="0" borderId="0" xfId="0" applyFont="true">
      <alignment indent="6" wrapText="false"/>
    </xf>
    <xf numFmtId="0" fontId="0" fillId="0" borderId="0" xfId="0">
      <alignment wrapText="false"/>
      <protection locked="false"/>
    </xf>
    <xf numFmtId="0" fontId="0" fillId="0" borderId="0" xfId="0">
      <alignment wrapText="true"/>
    </xf>
    <xf numFmtId="0" fontId="0" fillId="0" borderId="0" xfId="0">
      <alignment wrapText="false"/>
      <protection locked="false"/>
    </xf>
  </cellXfs>
  <cellStyles count="1">
    <cellStyle name="Normální" xfId="0" builtinId="0" customBuiltin="1"/>
  </cellStyles>
  <dxfs count="13">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1"/>
        <color theme="1"/>
        <name val="Arial"/>
        <scheme val="none"/>
      </font>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POLARION" defaultPivotStyle="PivotStyleLight16">
    <tableStyle name="POLARION" pivot="0" count="5">
      <tableStyleElement type="wholeTable" dxfId="12"/>
      <tableStyleElement type="headerRow" dxfId="11"/>
      <tableStyleElement type="total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5.xml" Type="http://schemas.openxmlformats.org/officeDocument/2006/relationships/worksheet"/></Relationships>
</file>

<file path=xl/tables/table1.xml><?xml version="1.0" encoding="utf-8"?>
<table xmlns="http://schemas.openxmlformats.org/spreadsheetml/2006/main" id="1" name="WorkItems" displayName="WorkItems" ref="A1:M55" headerRowDxfId="7" dataDxfId="6" headerRowCellStyle="Normální">
  <autoFilter ref="A1:C2"/>
  <tableColumns count="13">
    <tableColumn id="1" name="ID" totalsRowLabel="Celkem" dataDxfId="5"/>
    <tableColumn id="4" name="Title" dataDxfId="4"/>
    <tableColumn id="2" name="Severity" totalsRowFunction="count" dataDxfId="3"/>
    <tableColumn id="5" name="CAL"/>
    <tableColumn id="6" name="Description"/>
    <tableColumn id="7" name="Hyperlinks"/>
    <tableColumn id="8" name="Outline Number"/>
    <tableColumn id="9" name="Verification Criteria"/>
    <tableColumn id="10" name="Verification Method"/>
    <tableColumn id="11" name="Project"/>
    <tableColumn id="12" name="Linked Work Items"/>
    <tableColumn id="13" name="Type"/>
    <tableColumn id="14" name="_polarion"/>
  </tableColumns>
  <tableStyleInfo name="POLARION" showFirstColumn="0" showLastColumn="0" showRowStripes="1" showColumnStripes="0"/>
</table>
</file>

<file path=xl/tables/table2.xml><?xml version="1.0" encoding="utf-8"?>
<table xmlns="http://schemas.openxmlformats.org/spreadsheetml/2006/main" id="2" name="ColumnMap" displayName="ColumnMap" ref="A5:B18">
  <tableColumns count="2">
    <tableColumn id="1" name="Column"/>
    <tableColumn id="2" name="Field"/>
  </tableColumns>
  <tableStyleInfo name="TableStyleMedium9" showFirstColumn="0" showLastColumn="0" showRowStripes="1" showColumnStripes="0"/>
</table>
</file>

<file path=xl/tables/table3.xml><?xml version="1.0" encoding="utf-8"?>
<table xmlns="http://schemas.openxmlformats.org/spreadsheetml/2006/main" id="3" name="Properties" displayName="Properties" ref="A1:B3" totalsRowShown="0" dataDxfId="2">
  <tableColumns count="2">
    <tableColumn id="1" name="Property" dataDxfId="1"/>
    <tableColumn id="2" name="Value" dataDxfId="0"/>
  </tableColumns>
  <tableStyleInfo name="TableStyleMedium9" showFirstColumn="0" showLastColumn="0" showRowStripes="1" showColumnStripes="0"/>
</table>
</file>

<file path=xl/tables/table4.xml><?xml version="1.0" encoding="utf-8"?>
<table xmlns="http://schemas.openxmlformats.org/spreadsheetml/2006/main" id="5" name="_polarion_options" displayName="_polarion_options" ref="A3:D38">
  <tableColumns count="4">
    <tableColumn name="Type" id="1"/>
    <tableColumn name="Label" id="2"/>
    <tableColumn name="ID" id="3"/>
    <tableColumn name="Field" id="4"/>
  </tableColumns>
  <tableStyleInfo name="TableStyleMedium9" showRowStripes="true" showColumnStripes="false" showFirstColumn="false" showLastColumn="false"/>
</table>
</file>

<file path=xl/tables/table5.xml><?xml version="1.0" encoding="utf-8"?>
<table xmlns="http://schemas.openxmlformats.org/spreadsheetml/2006/main" id="6" name="_polarion_data" displayName="_polarion_data" ref="A40:F93">
  <tableColumns count="6">
    <tableColumn name="Work Item" id="1"/>
    <tableColumn name="Revision" id="2"/>
    <tableColumn name="Checksum" id="3"/>
    <tableColumn name="Level" id="4"/>
    <tableColumn name="Test Fields Checksum" id="5"/>
    <tableColumn name="Read Only" id="6"/>
  </tableColumns>
  <tableStyleInfo name="TableStyleMedium9" showRowStripes="true" showColumnStripes="false" showFirstColumn="false" showLastColumn="false"/>
</table>
</file>

<file path=xl/tables/table6.xml><?xml version="1.0" encoding="utf-8"?>
<table xmlns="http://schemas.openxmlformats.org/spreadsheetml/2006/main" id="7" name="PolarionProperties" displayName="PolarionProperties" ref="A95:B100">
  <tableColumns count="2">
    <tableColumn name="Property" id="1"/>
    <tableColumn name="Value" id="2"/>
  </tableColumns>
  <tableStyleInfo name="TableStyleMedium9" showRowStripes="true" showColumnStripes="false" showFirstColumn="false" showLastColumn="false"/>
</table>
</file>

<file path=xl/theme/theme1.xml><?xml version="1.0" encoding="utf-8"?>
<a:theme xmlns:a="http://schemas.openxmlformats.org/drawingml/2006/main" name="Motiv systému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10" Target="https://polarion.mekra.net/polarion/redirect/project/11_P_01467_MEKRA_Vision_Controller/workitem/question_mark/id=MVC-119712" TargetMode="External" Type="http://schemas.openxmlformats.org/officeDocument/2006/relationships/hyperlink"/><Relationship Id="rId11" Target="https://polarion.mekra.net/polarion/redirect/project/11_P_01467_MEKRA_Vision_Controller/workitem/question_mark/id=MVC-107642" TargetMode="External" Type="http://schemas.openxmlformats.org/officeDocument/2006/relationships/hyperlink"/><Relationship Id="rId12" Target="https://polarion.mekra.net/polarion/redirect/project/11_P_01467_MEKRA_Vision_Controller/workitem/question_mark/id=MVC-107641" TargetMode="External" Type="http://schemas.openxmlformats.org/officeDocument/2006/relationships/hyperlink"/><Relationship Id="rId13" Target="https://polarion.mekra.net/polarion/redirect/project/11_P_01467_MEKRA_Vision_Controller/workitem/question_mark/id=MVC-103053" TargetMode="External" Type="http://schemas.openxmlformats.org/officeDocument/2006/relationships/hyperlink"/><Relationship Id="rId14" Target="https://polarion.mekra.net/polarion/redirect/project/11_P_01467_MEKRA_Vision_Controller/workitem/question_mark/id=MVC-103051" TargetMode="External" Type="http://schemas.openxmlformats.org/officeDocument/2006/relationships/hyperlink"/><Relationship Id="rId15" Target="https://polarion.mekra.net/polarion/redirect/project/11_P_01467_MEKRA_Vision_Controller/workitem/question_mark/id=MVC-119713" TargetMode="External" Type="http://schemas.openxmlformats.org/officeDocument/2006/relationships/hyperlink"/><Relationship Id="rId16" Target="https://polarion.mekra.net/polarion/redirect/project/11_P_01467_MEKRA_Vision_Controller/workitem/question_mark/id=MVC-103040" TargetMode="External" Type="http://schemas.openxmlformats.org/officeDocument/2006/relationships/hyperlink"/><Relationship Id="rId17" Target="https://polarion.mekra.net/polarion/redirect/project/11_P_01467_MEKRA_Vision_Controller/workitem/question_mark/id=MVC-103057" TargetMode="External" Type="http://schemas.openxmlformats.org/officeDocument/2006/relationships/hyperlink"/><Relationship Id="rId18" Target="https://polarion.mekra.net/polarion/redirect/project/11_P_01467_MEKRA_Vision_Controller/workitem/question_mark/id=MVC-103042" TargetMode="External" Type="http://schemas.openxmlformats.org/officeDocument/2006/relationships/hyperlink"/><Relationship Id="rId19" Target="https://polarion.mekra.net/polarion/redirect/project/11_P_01467_MEKRA_Vision_Controller/workitem/question_mark/id=MVC-103055" TargetMode="External" Type="http://schemas.openxmlformats.org/officeDocument/2006/relationships/hyperlink"/><Relationship Id="rId2" Target="../tables/table1.xml" Type="http://schemas.openxmlformats.org/officeDocument/2006/relationships/table"/><Relationship Id="rId20" Target="https://polarion.mekra.net/polarion/redirect/project/11_P_01467_MEKRA_Vision_Controller/workitem/question_mark/id=MVC-103034" TargetMode="External" Type="http://schemas.openxmlformats.org/officeDocument/2006/relationships/hyperlink"/><Relationship Id="rId21" Target="https://polarion.mekra.net/polarion/redirect/project/11_P_01467_MEKRA_Vision_Controller/workitem/question_mark/id=MVC-113706" TargetMode="External" Type="http://schemas.openxmlformats.org/officeDocument/2006/relationships/hyperlink"/><Relationship Id="rId22" Target="https://polarion.mekra.net/polarion/redirect/project/11_P_01467_MEKRA_Vision_Controller/workitem/question_mark/id=MVC-103046" TargetMode="External" Type="http://schemas.openxmlformats.org/officeDocument/2006/relationships/hyperlink"/><Relationship Id="rId23" Target="https://polarion.mekra.net/polarion/redirect/project/11_P_01467_MEKRA_Vision_Controller/workitem/question_mark/id=MVC-103044" TargetMode="External" Type="http://schemas.openxmlformats.org/officeDocument/2006/relationships/hyperlink"/><Relationship Id="rId24" Target="https://polarion.mekra.net/polarion/redirect/project/11_P_01467_MEKRA_Vision_Controller/workitem/question_mark/id=MVC-103036" TargetMode="External" Type="http://schemas.openxmlformats.org/officeDocument/2006/relationships/hyperlink"/><Relationship Id="rId25" Target="https://polarion.mekra.net/polarion/redirect/project/11_P_01467_MEKRA_Vision_Controller/workitem/question_mark/id=MVC-113704" TargetMode="External" Type="http://schemas.openxmlformats.org/officeDocument/2006/relationships/hyperlink"/><Relationship Id="rId26" Target="https://polarion.mekra.net/polarion/redirect/project/11_P_01467_MEKRA_Vision_Controller/workitem/question_mark/id=MVC-119708" TargetMode="External" Type="http://schemas.openxmlformats.org/officeDocument/2006/relationships/hyperlink"/><Relationship Id="rId27" Target="https://polarion.mekra.net/polarion/redirect/project/11_P_01467_MEKRA_Vision_Controller/workitem/question_mark/id=MVC-113705" TargetMode="External" Type="http://schemas.openxmlformats.org/officeDocument/2006/relationships/hyperlink"/><Relationship Id="rId28" Target="https://polarion.mekra.net/polarion/redirect/project/11_P_01467_MEKRA_Vision_Controller/workitem/question_mark/id=MVC-103033" TargetMode="External" Type="http://schemas.openxmlformats.org/officeDocument/2006/relationships/hyperlink"/><Relationship Id="rId29" Target="https://polarion.mekra.net/polarion/redirect/project/11_P_01467_MEKRA_Vision_Controller/workitem/question_mark/id=MVC-119709" TargetMode="External" Type="http://schemas.openxmlformats.org/officeDocument/2006/relationships/hyperlink"/><Relationship Id="rId3" Target="https://polarion.mekra.net/polarion/redirect/project/11_P_01467_MEKRA_Vision_Controller/workitem/question_mark/id=MVC-99199" TargetMode="External" Type="http://schemas.openxmlformats.org/officeDocument/2006/relationships/hyperlink"/><Relationship Id="rId30" Target="https://polarion.mekra.net/polarion/redirect/project/11_P_01467_MEKRA_Vision_Controller/workitem/question_mark/id=MVC-119710" TargetMode="External" Type="http://schemas.openxmlformats.org/officeDocument/2006/relationships/hyperlink"/><Relationship Id="rId31" Target="https://polarion.mekra.net/polarion/redirect/project/11_P_01467_MEKRA_Vision_Controller/workitem/question_mark/id=MVC-103031" TargetMode="External" Type="http://schemas.openxmlformats.org/officeDocument/2006/relationships/hyperlink"/><Relationship Id="rId32" Target="https://polarion.mekra.net/polarion/redirect/project/11_P_01467_MEKRA_Vision_Controller/workitem/question_mark/id=MVC-113703" TargetMode="External" Type="http://schemas.openxmlformats.org/officeDocument/2006/relationships/hyperlink"/><Relationship Id="rId33" Target="https://polarion.mekra.net/polarion/redirect/project/11_P_01467_MEKRA_Vision_Controller/workitem/question_mark/id=MVC-113707" TargetMode="External" Type="http://schemas.openxmlformats.org/officeDocument/2006/relationships/hyperlink"/><Relationship Id="rId34" Target="https://polarion.mekra.net/polarion/redirect/project/11_P_01467_MEKRA_Vision_Controller/workitem/question_mark/id=MVC-119714" TargetMode="External" Type="http://schemas.openxmlformats.org/officeDocument/2006/relationships/hyperlink"/><Relationship Id="rId35" Target="https://polarion.mekra.net/polarion/redirect/project/11_P_01467_MEKRA_Vision_Controller/workitem/question_mark/id=MVC-113701" TargetMode="External" Type="http://schemas.openxmlformats.org/officeDocument/2006/relationships/hyperlink"/><Relationship Id="rId36" Target="https://polarion.mekra.net/polarion/redirect/project/11_P_01467_MEKRA_Vision_Controller/workitem/question_mark/id=MVC-119707" TargetMode="External" Type="http://schemas.openxmlformats.org/officeDocument/2006/relationships/hyperlink"/><Relationship Id="rId37" Target="https://polarion.mekra.net/polarion/redirect/project/11_P_01467_MEKRA_Vision_Controller/workitem/question_mark/id=MVC-113702" TargetMode="External" Type="http://schemas.openxmlformats.org/officeDocument/2006/relationships/hyperlink"/><Relationship Id="rId38" Target="https://polarion.mekra.net/polarion/redirect/project/11_P_01467_MEKRA_Vision_Controller/workitem/question_mark/id=MVC-103006" TargetMode="External" Type="http://schemas.openxmlformats.org/officeDocument/2006/relationships/hyperlink"/><Relationship Id="rId39" Target="https://polarion.mekra.net/polarion/redirect/project/11_P_01467_MEKRA_Vision_Controller/workitem/question_mark/id=MVC-103061" TargetMode="External" Type="http://schemas.openxmlformats.org/officeDocument/2006/relationships/hyperlink"/><Relationship Id="rId4" Target="https://polarion.mekra.net/polarion/redirect/project/11_P_01467_MEKRA_Vision_Controller/workitem/question_mark/id=MVC-119093" TargetMode="External" Type="http://schemas.openxmlformats.org/officeDocument/2006/relationships/hyperlink"/><Relationship Id="rId40" Target="https://polarion.mekra.net/polarion/redirect/project/11_P_01467_MEKRA_Vision_Controller/workitem/question_mark/id=MVC-103060" TargetMode="External" Type="http://schemas.openxmlformats.org/officeDocument/2006/relationships/hyperlink"/><Relationship Id="rId41" Target="https://polarion.mekra.net/polarion/redirect/project/11_P_01467_MEKRA_Vision_Controller/workitem/question_mark/id=MVC-103050" TargetMode="External" Type="http://schemas.openxmlformats.org/officeDocument/2006/relationships/hyperlink"/><Relationship Id="rId42" Target="https://polarion.mekra.net/polarion/redirect/project/11_P_01467_MEKRA_Vision_Controller/workitem/question_mark/id=MVC-103043" TargetMode="External" Type="http://schemas.openxmlformats.org/officeDocument/2006/relationships/hyperlink"/><Relationship Id="rId43" Target="https://polarion.mekra.net/polarion/redirect/project/11_P_01467_MEKRA_Vision_Controller/workitem/question_mark/id=MVC-103047" TargetMode="External" Type="http://schemas.openxmlformats.org/officeDocument/2006/relationships/hyperlink"/><Relationship Id="rId44" Target="https://polarion.mekra.net/polarion/redirect/project/11_P_01467_MEKRA_Vision_Controller/workitem/question_mark/id=MVC-103037" TargetMode="External" Type="http://schemas.openxmlformats.org/officeDocument/2006/relationships/hyperlink"/><Relationship Id="rId45" Target="https://polarion.mekra.net/polarion/redirect/project/11_P_01467_MEKRA_Vision_Controller/workitem/question_mark/id=MVC-103039" TargetMode="External" Type="http://schemas.openxmlformats.org/officeDocument/2006/relationships/hyperlink"/><Relationship Id="rId46" Target="https://polarion.mekra.net/polarion/redirect/project/11_P_01467_MEKRA_Vision_Controller/workitem/question_mark/id=MVC-105883" TargetMode="External" Type="http://schemas.openxmlformats.org/officeDocument/2006/relationships/hyperlink"/><Relationship Id="rId47" Target="https://polarion.mekra.net/polarion/redirect/project/11_P_01467_MEKRA_Vision_Controller/workitem/question_mark/id=MVC-105881" TargetMode="External" Type="http://schemas.openxmlformats.org/officeDocument/2006/relationships/hyperlink"/><Relationship Id="rId48" Target="https://polarion.mekra.net/polarion/redirect/project/11_P_01467_MEKRA_Vision_Controller/workitem/question_mark/id=MVC-105887" TargetMode="External" Type="http://schemas.openxmlformats.org/officeDocument/2006/relationships/hyperlink"/><Relationship Id="rId49" Target="https://polarion.mekra.net/polarion/redirect/project/11_P_01467_MEKRA_Vision_Controller/workitem/question_mark/id=MVC-103038" TargetMode="External" Type="http://schemas.openxmlformats.org/officeDocument/2006/relationships/hyperlink"/><Relationship Id="rId5" Target="https://polarion.mekra.net/polarion/redirect/project/11_P_01467_MEKRA_Vision_Controller/workitem/question_mark/id=MVC-102999" TargetMode="External" Type="http://schemas.openxmlformats.org/officeDocument/2006/relationships/hyperlink"/><Relationship Id="rId50" Target="https://polarion.mekra.net/polarion/redirect/project/11_P_01467_MEKRA_Vision_Controller/workitem/question_mark/id=MVC-103049" TargetMode="External" Type="http://schemas.openxmlformats.org/officeDocument/2006/relationships/hyperlink"/><Relationship Id="rId51" Target="https://polarion.mekra.net/polarion/redirect/project/11_P_01467_MEKRA_Vision_Controller/workitem/question_mark/id=MVC-103048" TargetMode="External" Type="http://schemas.openxmlformats.org/officeDocument/2006/relationships/hyperlink"/><Relationship Id="rId52" Target="https://polarion.mekra.net/polarion/redirect/project/11_P_01467_MEKRA_Vision_Controller/workitem/question_mark/id=MVC-103032" TargetMode="External" Type="http://schemas.openxmlformats.org/officeDocument/2006/relationships/hyperlink"/><Relationship Id="rId53" Target="https://polarion.mekra.net/polarion/redirect/project/11_P_01467_MEKRA_Vision_Controller/workitem/question_mark/id=MVC-103027" TargetMode="External" Type="http://schemas.openxmlformats.org/officeDocument/2006/relationships/hyperlink"/><Relationship Id="rId54" Target="https://polarion.mekra.net/polarion/redirect/project/11_P_01467_MEKRA_Vision_Controller/workitem/question_mark/id=MVC-116573" TargetMode="External" Type="http://schemas.openxmlformats.org/officeDocument/2006/relationships/hyperlink"/><Relationship Id="rId55" Target="https://polarion.mekra.net/polarion/redirect/project/11_P_01467_MEKRA_Vision_Controller/workitem/question_mark/id=MVC-116572" TargetMode="External" Type="http://schemas.openxmlformats.org/officeDocument/2006/relationships/hyperlink"/><Relationship Id="rId6" Target="https://polarion.mekra.net/polarion/redirect/project/11_P_01467_MEKRA_Vision_Controller/workitem/question_mark/id=MVC-103062" TargetMode="External" Type="http://schemas.openxmlformats.org/officeDocument/2006/relationships/hyperlink"/><Relationship Id="rId7" Target="https://polarion.mekra.net/polarion/redirect/project/11_P_01467_MEKRA_Vision_Controller/workitem/question_mark/id=MVC-119190" TargetMode="External" Type="http://schemas.openxmlformats.org/officeDocument/2006/relationships/hyperlink"/><Relationship Id="rId8" Target="https://polarion.mekra.net/polarion/redirect/project/11_P_01467_MEKRA_Vision_Controller/workitem/question_mark/id=MVC-119711" TargetMode="External" Type="http://schemas.openxmlformats.org/officeDocument/2006/relationships/hyperlink"/><Relationship Id="rId9" Target="https://polarion.mekra.net/polarion/redirect/project/11_P_01467_MEKRA_Vision_Controller/workitem/question_mark/id=MVC-103063"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tables/table2.xml" Type="http://schemas.openxmlformats.org/officeDocument/2006/relationships/table"/><Relationship Id="rId3" Target="../tables/table3.xml" Type="http://schemas.openxmlformats.org/officeDocument/2006/relationships/table"/></Relationships>
</file>

<file path=xl/worksheets/_rels/sheet5.xml.rels><?xml version="1.0" encoding="UTF-8" standalone="no"?><Relationships xmlns="http://schemas.openxmlformats.org/package/2006/relationships"><Relationship Id="rId1" Target="../tables/table4.xml" Type="http://schemas.openxmlformats.org/officeDocument/2006/relationships/table"/><Relationship Id="rId2" Target="../tables/table5.xml" Type="http://schemas.openxmlformats.org/officeDocument/2006/relationships/table"/><Relationship Id="rId3" Target="../tables/table6.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
  <sheetViews>
    <sheetView tabSelected="1" workbookViewId="0"/>
  </sheetViews>
  <sheetFormatPr defaultColWidth="9.109375" defaultRowHeight="13.8" x14ac:dyDescent="0.25"/>
  <cols>
    <col min="1" max="1" customWidth="true" style="4" width="12.6640625" collapsed="false"/>
    <col min="2" max="2" customWidth="true" style="4" width="77.33203125" collapsed="false"/>
    <col min="3" max="3" customWidth="true" style="4" width="13.44140625" collapsed="false"/>
    <col min="14" max="14" customWidth="true" style="4" width="15.109375" collapsed="false"/>
    <col min="15" max="15" customWidth="true" style="4" width="21.109375" collapsed="false"/>
    <col min="16" max="16" customWidth="true" style="4" width="17.109375" collapsed="false"/>
    <col min="17" max="17" customWidth="true" style="4" width="9.109375" collapsed="false"/>
    <col min="18" max="16384" style="4" width="9.109375" collapsed="false"/>
    <col min="4" max="4" customWidth="true" style="4" width="13.44140625" collapsed="false"/>
    <col min="5" max="5" customWidth="true" style="4" width="13.44140625" collapsed="false"/>
    <col min="6" max="6" customWidth="true" style="4" width="13.44140625" collapsed="false"/>
    <col min="7" max="7" customWidth="true" style="4" width="13.44140625" collapsed="false"/>
    <col min="8" max="8" customWidth="true" style="4" width="13.44140625" collapsed="false"/>
    <col min="9" max="9" customWidth="true" style="4" width="13.44140625" collapsed="false"/>
    <col min="10" max="10" customWidth="true" style="4" width="13.44140625" collapsed="false"/>
    <col min="11" max="11" customWidth="true" style="4" width="13.44140625" collapsed="false"/>
    <col min="12" max="12" hidden="true" width="8.0" customWidth="false"/>
    <col min="13" max="13" hidden="true" width="8.0" customWidth="false"/>
  </cols>
  <sheetData>
    <row r="1" spans="1:3" x14ac:dyDescent="0.25">
      <c r="A1" s="4" t="s">
        <v>0</v>
      </c>
      <c r="B1" s="4" t="s">
        <v>4</v>
      </c>
      <c r="C1" s="4" t="s">
        <v>1</v>
      </c>
      <c r="D1" t="s" s="4">
        <v>14</v>
      </c>
      <c r="E1" t="s" s="4">
        <v>15</v>
      </c>
      <c r="F1" t="s" s="4">
        <v>16</v>
      </c>
      <c r="G1" t="s" s="4">
        <v>17</v>
      </c>
      <c r="H1" t="s" s="4">
        <v>18</v>
      </c>
      <c r="I1" t="s" s="4">
        <v>19</v>
      </c>
      <c r="J1" t="s" s="4">
        <v>20</v>
      </c>
      <c r="K1" t="s" s="4">
        <v>21</v>
      </c>
      <c r="L1" t="s">
        <v>22</v>
      </c>
      <c r="M1" t="s">
        <v>23</v>
      </c>
    </row>
    <row r="2">
      <c r="A2" s="9" t="s">
        <v>25</v>
      </c>
      <c r="B2" s="10" t="s">
        <v>26</v>
      </c>
      <c r="C2" s="11" t="s">
        <v>27</v>
      </c>
      <c r="D2" s="6"/>
      <c r="E2" s="12"/>
      <c r="F2" s="13" t="s">
        <v>24</v>
      </c>
      <c r="G2" s="14" t="s">
        <v>25</v>
      </c>
      <c r="H2" s="0"/>
      <c r="I2" s="8"/>
      <c r="J2" s="15" t="s">
        <v>28</v>
      </c>
      <c r="K2" s="16" t="s">
        <v>29</v>
      </c>
      <c r="L2" t="s" s="17">
        <v>30</v>
      </c>
      <c r="M2" t="s" s="18">
        <v>31</v>
      </c>
    </row>
    <row r="3">
      <c r="A3" s="19" t="s">
        <v>32</v>
      </c>
      <c r="B3" s="10" t="s">
        <v>26</v>
      </c>
      <c r="C3" s="11" t="s">
        <v>27</v>
      </c>
      <c r="D3" s="6"/>
      <c r="E3" s="12"/>
      <c r="F3" s="13" t="s">
        <v>24</v>
      </c>
      <c r="G3" s="14" t="s">
        <v>33</v>
      </c>
      <c r="H3" s="0"/>
      <c r="I3" s="8"/>
      <c r="J3" s="15" t="s">
        <v>28</v>
      </c>
      <c r="K3" s="16" t="s">
        <v>34</v>
      </c>
      <c r="L3" t="s" s="17">
        <v>30</v>
      </c>
      <c r="M3" t="s" s="18">
        <v>35</v>
      </c>
    </row>
    <row r="4">
      <c r="A4" s="20" t="s">
        <v>36</v>
      </c>
      <c r="B4" s="10" t="s">
        <v>37</v>
      </c>
      <c r="C4" s="11" t="s">
        <v>27</v>
      </c>
      <c r="D4" s="6"/>
      <c r="E4" s="12"/>
      <c r="F4" s="13" t="s">
        <v>24</v>
      </c>
      <c r="G4" s="14" t="s">
        <v>38</v>
      </c>
      <c r="H4" s="0"/>
      <c r="I4" s="8"/>
      <c r="J4" s="15" t="s">
        <v>28</v>
      </c>
      <c r="K4" s="16" t="s">
        <v>39</v>
      </c>
      <c r="L4" t="s" s="17">
        <v>30</v>
      </c>
      <c r="M4" t="s" s="18">
        <v>40</v>
      </c>
    </row>
    <row r="5">
      <c r="A5" s="21" t="s">
        <v>41</v>
      </c>
      <c r="B5" s="10" t="s">
        <v>42</v>
      </c>
      <c r="C5" s="11" t="s">
        <v>27</v>
      </c>
      <c r="D5" s="6"/>
      <c r="E5" s="12"/>
      <c r="F5" s="13" t="s">
        <v>24</v>
      </c>
      <c r="G5" s="14" t="s">
        <v>43</v>
      </c>
      <c r="H5" s="0"/>
      <c r="I5" s="8"/>
      <c r="J5" s="15" t="s">
        <v>28</v>
      </c>
      <c r="K5" s="16" t="s">
        <v>44</v>
      </c>
      <c r="L5" t="s" s="17">
        <v>30</v>
      </c>
      <c r="M5" t="s" s="18">
        <v>45</v>
      </c>
    </row>
    <row r="6">
      <c r="A6" s="22" t="s">
        <v>46</v>
      </c>
      <c r="B6" s="10" t="s">
        <v>47</v>
      </c>
      <c r="C6" s="11" t="s">
        <v>27</v>
      </c>
      <c r="D6" s="6"/>
      <c r="E6" s="12"/>
      <c r="F6" s="13" t="s">
        <v>24</v>
      </c>
      <c r="G6" s="14" t="s">
        <v>48</v>
      </c>
      <c r="H6" s="0"/>
      <c r="I6" s="8"/>
      <c r="J6" s="15" t="s">
        <v>28</v>
      </c>
      <c r="K6" s="16" t="s">
        <v>49</v>
      </c>
      <c r="L6" t="s" s="17">
        <v>30</v>
      </c>
      <c r="M6" t="s" s="18">
        <v>50</v>
      </c>
    </row>
    <row r="7">
      <c r="A7" s="23" t="s">
        <v>51</v>
      </c>
      <c r="B7" s="10" t="s">
        <v>52</v>
      </c>
      <c r="C7" s="11" t="s">
        <v>27</v>
      </c>
      <c r="D7" s="6"/>
      <c r="E7" s="12"/>
      <c r="F7" s="13" t="s">
        <v>24</v>
      </c>
      <c r="G7" s="14" t="s">
        <v>53</v>
      </c>
      <c r="H7" s="0"/>
      <c r="I7" s="8"/>
      <c r="J7" s="15" t="s">
        <v>28</v>
      </c>
      <c r="K7" s="16" t="s">
        <v>54</v>
      </c>
      <c r="L7" t="s" s="17">
        <v>30</v>
      </c>
      <c r="M7" t="s" s="18">
        <v>55</v>
      </c>
    </row>
    <row r="8">
      <c r="A8" s="24" t="s">
        <v>56</v>
      </c>
      <c r="B8" s="10" t="s">
        <v>57</v>
      </c>
      <c r="C8" s="11" t="s">
        <v>27</v>
      </c>
      <c r="D8" s="25" t="s">
        <v>58</v>
      </c>
      <c r="E8" s="12" t="s">
        <v>59</v>
      </c>
      <c r="F8" s="13" t="s">
        <v>24</v>
      </c>
      <c r="G8" s="14" t="s">
        <v>60</v>
      </c>
      <c r="H8" s="26" t="s">
        <v>61</v>
      </c>
      <c r="I8" s="27" t="s">
        <v>62</v>
      </c>
      <c r="J8" s="15" t="s">
        <v>28</v>
      </c>
      <c r="K8" s="16" t="s">
        <v>63</v>
      </c>
      <c r="L8" t="s" s="17">
        <v>64</v>
      </c>
      <c r="M8" t="s" s="18">
        <v>65</v>
      </c>
    </row>
    <row r="9">
      <c r="A9" s="23" t="s">
        <v>66</v>
      </c>
      <c r="B9" s="10" t="s">
        <v>67</v>
      </c>
      <c r="C9" s="11" t="s">
        <v>27</v>
      </c>
      <c r="D9" s="6"/>
      <c r="E9" s="12"/>
      <c r="F9" s="13" t="s">
        <v>24</v>
      </c>
      <c r="G9" s="14" t="s">
        <v>68</v>
      </c>
      <c r="H9" s="0"/>
      <c r="I9" s="8"/>
      <c r="J9" s="15" t="s">
        <v>28</v>
      </c>
      <c r="K9" s="16" t="s">
        <v>69</v>
      </c>
      <c r="L9" t="s" s="17">
        <v>30</v>
      </c>
      <c r="M9" t="s" s="18">
        <v>70</v>
      </c>
    </row>
    <row r="10">
      <c r="A10" s="24" t="s">
        <v>71</v>
      </c>
      <c r="B10" s="10" t="s">
        <v>72</v>
      </c>
      <c r="C10" s="11" t="s">
        <v>27</v>
      </c>
      <c r="D10" s="25" t="s">
        <v>58</v>
      </c>
      <c r="E10" s="12" t="s">
        <v>73</v>
      </c>
      <c r="F10" s="13" t="s">
        <v>24</v>
      </c>
      <c r="G10" s="14" t="s">
        <v>74</v>
      </c>
      <c r="H10" s="26" t="s">
        <v>75</v>
      </c>
      <c r="I10" s="27" t="s">
        <v>62</v>
      </c>
      <c r="J10" s="15" t="s">
        <v>28</v>
      </c>
      <c r="K10" s="16" t="s">
        <v>76</v>
      </c>
      <c r="L10" t="s" s="17">
        <v>64</v>
      </c>
      <c r="M10" t="s" s="18">
        <v>77</v>
      </c>
    </row>
    <row r="11">
      <c r="A11" s="24" t="s">
        <v>78</v>
      </c>
      <c r="B11" s="10" t="s">
        <v>79</v>
      </c>
      <c r="C11" s="11" t="s">
        <v>27</v>
      </c>
      <c r="D11" s="25" t="s">
        <v>58</v>
      </c>
      <c r="E11" s="12" t="s">
        <v>80</v>
      </c>
      <c r="F11" s="13" t="s">
        <v>24</v>
      </c>
      <c r="G11" s="14" t="s">
        <v>81</v>
      </c>
      <c r="H11" s="26" t="s">
        <v>82</v>
      </c>
      <c r="I11" s="27" t="s">
        <v>62</v>
      </c>
      <c r="J11" s="15" t="s">
        <v>28</v>
      </c>
      <c r="K11" s="16" t="s">
        <v>83</v>
      </c>
      <c r="L11" t="s" s="17">
        <v>64</v>
      </c>
      <c r="M11" t="s" s="18">
        <v>84</v>
      </c>
    </row>
    <row r="12">
      <c r="A12" s="24" t="s">
        <v>85</v>
      </c>
      <c r="B12" s="10" t="s">
        <v>86</v>
      </c>
      <c r="C12" s="11" t="s">
        <v>27</v>
      </c>
      <c r="D12" s="25" t="s">
        <v>58</v>
      </c>
      <c r="E12" s="12" t="s">
        <v>87</v>
      </c>
      <c r="F12" s="13" t="s">
        <v>24</v>
      </c>
      <c r="G12" s="14" t="s">
        <v>88</v>
      </c>
      <c r="H12" s="26" t="s">
        <v>89</v>
      </c>
      <c r="I12" s="27" t="s">
        <v>62</v>
      </c>
      <c r="J12" s="15" t="s">
        <v>28</v>
      </c>
      <c r="K12" s="16" t="s">
        <v>90</v>
      </c>
      <c r="L12" t="s" s="17">
        <v>64</v>
      </c>
      <c r="M12" t="s" s="18">
        <v>91</v>
      </c>
    </row>
    <row r="13">
      <c r="A13" s="24" t="s">
        <v>92</v>
      </c>
      <c r="B13" s="10" t="s">
        <v>93</v>
      </c>
      <c r="C13" s="11" t="s">
        <v>27</v>
      </c>
      <c r="D13" s="25" t="s">
        <v>58</v>
      </c>
      <c r="E13" s="12" t="s">
        <v>94</v>
      </c>
      <c r="F13" s="13" t="s">
        <v>24</v>
      </c>
      <c r="G13" s="14" t="s">
        <v>95</v>
      </c>
      <c r="H13" s="26" t="s">
        <v>96</v>
      </c>
      <c r="I13" s="27" t="s">
        <v>62</v>
      </c>
      <c r="J13" s="15" t="s">
        <v>28</v>
      </c>
      <c r="K13" s="16" t="s">
        <v>97</v>
      </c>
      <c r="L13" t="s" s="17">
        <v>64</v>
      </c>
      <c r="M13" t="s" s="18">
        <v>98</v>
      </c>
    </row>
    <row r="14">
      <c r="A14" s="23" t="s">
        <v>99</v>
      </c>
      <c r="B14" s="10" t="s">
        <v>100</v>
      </c>
      <c r="C14" s="11" t="s">
        <v>27</v>
      </c>
      <c r="D14" s="6"/>
      <c r="E14" s="12"/>
      <c r="F14" s="13" t="s">
        <v>24</v>
      </c>
      <c r="G14" s="14" t="s">
        <v>101</v>
      </c>
      <c r="H14" s="0"/>
      <c r="I14" s="8"/>
      <c r="J14" s="15" t="s">
        <v>28</v>
      </c>
      <c r="K14" s="16" t="s">
        <v>102</v>
      </c>
      <c r="L14" t="s" s="17">
        <v>30</v>
      </c>
      <c r="M14" t="s" s="18">
        <v>103</v>
      </c>
    </row>
    <row r="15">
      <c r="A15" s="24" t="s">
        <v>104</v>
      </c>
      <c r="B15" s="10" t="s">
        <v>105</v>
      </c>
      <c r="C15" s="11" t="s">
        <v>27</v>
      </c>
      <c r="D15" s="25" t="s">
        <v>58</v>
      </c>
      <c r="E15" s="12" t="s">
        <v>106</v>
      </c>
      <c r="F15" s="13" t="s">
        <v>24</v>
      </c>
      <c r="G15" s="14" t="s">
        <v>107</v>
      </c>
      <c r="H15" s="26" t="s">
        <v>108</v>
      </c>
      <c r="I15" s="27" t="s">
        <v>62</v>
      </c>
      <c r="J15" s="15" t="s">
        <v>28</v>
      </c>
      <c r="K15" s="16" t="s">
        <v>109</v>
      </c>
      <c r="L15" t="s" s="17">
        <v>64</v>
      </c>
      <c r="M15" t="s" s="18">
        <v>110</v>
      </c>
    </row>
    <row r="16">
      <c r="A16" s="24" t="s">
        <v>111</v>
      </c>
      <c r="B16" s="10" t="s">
        <v>112</v>
      </c>
      <c r="C16" s="11" t="s">
        <v>27</v>
      </c>
      <c r="D16" s="25" t="s">
        <v>58</v>
      </c>
      <c r="E16" s="12" t="s">
        <v>113</v>
      </c>
      <c r="F16" s="13" t="s">
        <v>24</v>
      </c>
      <c r="G16" s="14" t="s">
        <v>114</v>
      </c>
      <c r="H16" s="26" t="s">
        <v>115</v>
      </c>
      <c r="I16" s="27" t="s">
        <v>62</v>
      </c>
      <c r="J16" s="15" t="s">
        <v>28</v>
      </c>
      <c r="K16" s="16" t="s">
        <v>116</v>
      </c>
      <c r="L16" t="s" s="17">
        <v>64</v>
      </c>
      <c r="M16" t="s" s="18">
        <v>117</v>
      </c>
    </row>
    <row r="17">
      <c r="A17" s="24" t="s">
        <v>118</v>
      </c>
      <c r="B17" s="10" t="s">
        <v>119</v>
      </c>
      <c r="C17" s="11" t="s">
        <v>27</v>
      </c>
      <c r="D17" s="25" t="s">
        <v>58</v>
      </c>
      <c r="E17" s="12" t="s">
        <v>120</v>
      </c>
      <c r="F17" s="13" t="s">
        <v>24</v>
      </c>
      <c r="G17" s="14" t="s">
        <v>121</v>
      </c>
      <c r="H17" s="26" t="s">
        <v>122</v>
      </c>
      <c r="I17" s="27" t="s">
        <v>62</v>
      </c>
      <c r="J17" s="15" t="s">
        <v>28</v>
      </c>
      <c r="K17" s="16" t="s">
        <v>123</v>
      </c>
      <c r="L17" t="s" s="17">
        <v>64</v>
      </c>
      <c r="M17" t="s" s="18">
        <v>124</v>
      </c>
    </row>
    <row r="18">
      <c r="A18" s="24" t="s">
        <v>125</v>
      </c>
      <c r="B18" s="10" t="s">
        <v>126</v>
      </c>
      <c r="C18" s="11" t="s">
        <v>27</v>
      </c>
      <c r="D18" s="25" t="s">
        <v>58</v>
      </c>
      <c r="E18" s="12" t="s">
        <v>127</v>
      </c>
      <c r="F18" s="13" t="s">
        <v>24</v>
      </c>
      <c r="G18" s="14" t="s">
        <v>128</v>
      </c>
      <c r="H18" s="26" t="s">
        <v>129</v>
      </c>
      <c r="I18" s="27" t="s">
        <v>62</v>
      </c>
      <c r="J18" s="15" t="s">
        <v>28</v>
      </c>
      <c r="K18" s="16" t="s">
        <v>130</v>
      </c>
      <c r="L18" t="s" s="17">
        <v>64</v>
      </c>
      <c r="M18" t="s" s="18">
        <v>131</v>
      </c>
    </row>
    <row r="19">
      <c r="A19" s="24" t="s">
        <v>132</v>
      </c>
      <c r="B19" s="10" t="s">
        <v>133</v>
      </c>
      <c r="C19" s="11" t="s">
        <v>27</v>
      </c>
      <c r="D19" s="25" t="s">
        <v>58</v>
      </c>
      <c r="E19" s="12" t="s">
        <v>134</v>
      </c>
      <c r="F19" s="13" t="s">
        <v>24</v>
      </c>
      <c r="G19" s="14" t="s">
        <v>135</v>
      </c>
      <c r="H19" s="26" t="s">
        <v>136</v>
      </c>
      <c r="I19" s="27" t="s">
        <v>62</v>
      </c>
      <c r="J19" s="15" t="s">
        <v>28</v>
      </c>
      <c r="K19" s="16" t="s">
        <v>137</v>
      </c>
      <c r="L19" t="s" s="17">
        <v>64</v>
      </c>
      <c r="M19" t="s" s="18">
        <v>138</v>
      </c>
    </row>
    <row r="20">
      <c r="A20" s="24" t="s">
        <v>139</v>
      </c>
      <c r="B20" s="10" t="s">
        <v>140</v>
      </c>
      <c r="C20" s="11" t="s">
        <v>27</v>
      </c>
      <c r="D20" s="25" t="s">
        <v>58</v>
      </c>
      <c r="E20" s="12" t="s">
        <v>141</v>
      </c>
      <c r="F20" s="13" t="s">
        <v>24</v>
      </c>
      <c r="G20" s="14" t="s">
        <v>142</v>
      </c>
      <c r="H20" s="26" t="s">
        <v>143</v>
      </c>
      <c r="I20" s="27" t="s">
        <v>62</v>
      </c>
      <c r="J20" s="15" t="s">
        <v>28</v>
      </c>
      <c r="K20" s="16" t="s">
        <v>144</v>
      </c>
      <c r="L20" t="s" s="17">
        <v>64</v>
      </c>
      <c r="M20" t="s" s="18">
        <v>145</v>
      </c>
    </row>
    <row r="21">
      <c r="A21" s="24" t="s">
        <v>146</v>
      </c>
      <c r="B21" s="10" t="s">
        <v>147</v>
      </c>
      <c r="C21" s="11" t="s">
        <v>27</v>
      </c>
      <c r="D21" s="25" t="s">
        <v>58</v>
      </c>
      <c r="E21" s="12" t="s">
        <v>148</v>
      </c>
      <c r="F21" s="13" t="s">
        <v>24</v>
      </c>
      <c r="G21" s="14" t="s">
        <v>149</v>
      </c>
      <c r="H21" s="26" t="s">
        <v>150</v>
      </c>
      <c r="I21" s="27" t="s">
        <v>62</v>
      </c>
      <c r="J21" s="15" t="s">
        <v>28</v>
      </c>
      <c r="K21" s="16" t="s">
        <v>151</v>
      </c>
      <c r="L21" t="s" s="17">
        <v>64</v>
      </c>
      <c r="M21" t="s" s="18">
        <v>152</v>
      </c>
    </row>
    <row r="22">
      <c r="A22" s="24" t="s">
        <v>153</v>
      </c>
      <c r="B22" s="10" t="s">
        <v>154</v>
      </c>
      <c r="C22" s="11" t="s">
        <v>27</v>
      </c>
      <c r="D22" s="25" t="s">
        <v>58</v>
      </c>
      <c r="E22" s="12" t="s">
        <v>155</v>
      </c>
      <c r="F22" s="13" t="s">
        <v>24</v>
      </c>
      <c r="G22" s="14" t="s">
        <v>156</v>
      </c>
      <c r="H22" s="26" t="s">
        <v>157</v>
      </c>
      <c r="I22" s="27" t="s">
        <v>62</v>
      </c>
      <c r="J22" s="15" t="s">
        <v>28</v>
      </c>
      <c r="K22" s="16" t="s">
        <v>158</v>
      </c>
      <c r="L22" t="s" s="17">
        <v>64</v>
      </c>
      <c r="M22" t="s" s="18">
        <v>159</v>
      </c>
    </row>
    <row r="23">
      <c r="A23" s="24" t="s">
        <v>160</v>
      </c>
      <c r="B23" s="10" t="s">
        <v>161</v>
      </c>
      <c r="C23" s="11" t="s">
        <v>27</v>
      </c>
      <c r="D23" s="25" t="s">
        <v>58</v>
      </c>
      <c r="E23" s="12" t="s">
        <v>162</v>
      </c>
      <c r="F23" s="13" t="s">
        <v>24</v>
      </c>
      <c r="G23" s="14" t="s">
        <v>163</v>
      </c>
      <c r="H23" s="26" t="s">
        <v>164</v>
      </c>
      <c r="I23" s="27" t="s">
        <v>62</v>
      </c>
      <c r="J23" s="15" t="s">
        <v>28</v>
      </c>
      <c r="K23" s="16" t="s">
        <v>165</v>
      </c>
      <c r="L23" t="s" s="17">
        <v>64</v>
      </c>
      <c r="M23" t="s" s="18">
        <v>166</v>
      </c>
    </row>
    <row r="24">
      <c r="A24" s="23" t="s">
        <v>167</v>
      </c>
      <c r="B24" s="10" t="s">
        <v>168</v>
      </c>
      <c r="C24" s="11" t="s">
        <v>27</v>
      </c>
      <c r="D24" s="6"/>
      <c r="E24" s="12"/>
      <c r="F24" s="13" t="s">
        <v>24</v>
      </c>
      <c r="G24" s="14" t="s">
        <v>169</v>
      </c>
      <c r="H24" s="0"/>
      <c r="I24" s="8"/>
      <c r="J24" s="15" t="s">
        <v>28</v>
      </c>
      <c r="K24" s="16" t="s">
        <v>170</v>
      </c>
      <c r="L24" t="s" s="17">
        <v>30</v>
      </c>
      <c r="M24" t="s" s="18">
        <v>171</v>
      </c>
    </row>
    <row r="25">
      <c r="A25" s="24" t="s">
        <v>172</v>
      </c>
      <c r="B25" s="10" t="s">
        <v>173</v>
      </c>
      <c r="C25" s="11" t="s">
        <v>27</v>
      </c>
      <c r="D25" s="25" t="s">
        <v>58</v>
      </c>
      <c r="E25" s="12" t="s">
        <v>174</v>
      </c>
      <c r="F25" s="13" t="s">
        <v>24</v>
      </c>
      <c r="G25" s="14" t="s">
        <v>175</v>
      </c>
      <c r="H25" s="26" t="s">
        <v>176</v>
      </c>
      <c r="I25" s="27" t="s">
        <v>62</v>
      </c>
      <c r="J25" s="15" t="s">
        <v>28</v>
      </c>
      <c r="K25" s="16" t="s">
        <v>177</v>
      </c>
      <c r="L25" t="s" s="17">
        <v>64</v>
      </c>
      <c r="M25" t="s" s="18">
        <v>178</v>
      </c>
    </row>
    <row r="26">
      <c r="A26" s="24" t="s">
        <v>179</v>
      </c>
      <c r="B26" s="10" t="s">
        <v>180</v>
      </c>
      <c r="C26" s="11" t="s">
        <v>27</v>
      </c>
      <c r="D26" s="25" t="s">
        <v>58</v>
      </c>
      <c r="E26" s="12" t="s">
        <v>181</v>
      </c>
      <c r="F26" s="13" t="s">
        <v>24</v>
      </c>
      <c r="G26" s="14" t="s">
        <v>182</v>
      </c>
      <c r="H26" s="26" t="s">
        <v>183</v>
      </c>
      <c r="I26" s="27" t="s">
        <v>62</v>
      </c>
      <c r="J26" s="15" t="s">
        <v>28</v>
      </c>
      <c r="K26" s="16" t="s">
        <v>184</v>
      </c>
      <c r="L26" t="s" s="17">
        <v>64</v>
      </c>
      <c r="M26" t="s" s="18">
        <v>185</v>
      </c>
    </row>
    <row r="27">
      <c r="A27" s="24" t="s">
        <v>186</v>
      </c>
      <c r="B27" s="10" t="s">
        <v>187</v>
      </c>
      <c r="C27" s="11" t="s">
        <v>27</v>
      </c>
      <c r="D27" s="25" t="s">
        <v>58</v>
      </c>
      <c r="E27" s="12" t="s">
        <v>188</v>
      </c>
      <c r="F27" s="13" t="s">
        <v>24</v>
      </c>
      <c r="G27" s="14" t="s">
        <v>189</v>
      </c>
      <c r="H27" s="26" t="s">
        <v>190</v>
      </c>
      <c r="I27" s="27" t="s">
        <v>62</v>
      </c>
      <c r="J27" s="15" t="s">
        <v>28</v>
      </c>
      <c r="K27" s="16" t="s">
        <v>191</v>
      </c>
      <c r="L27" t="s" s="17">
        <v>64</v>
      </c>
      <c r="M27" t="s" s="18">
        <v>192</v>
      </c>
    </row>
    <row r="28">
      <c r="A28" s="24" t="s">
        <v>193</v>
      </c>
      <c r="B28" s="10" t="s">
        <v>194</v>
      </c>
      <c r="C28" s="11" t="s">
        <v>27</v>
      </c>
      <c r="D28" s="25" t="s">
        <v>58</v>
      </c>
      <c r="E28" s="12" t="s">
        <v>195</v>
      </c>
      <c r="F28" s="13" t="s">
        <v>24</v>
      </c>
      <c r="G28" s="14" t="s">
        <v>196</v>
      </c>
      <c r="H28" s="26" t="s">
        <v>197</v>
      </c>
      <c r="I28" s="27" t="s">
        <v>62</v>
      </c>
      <c r="J28" s="15" t="s">
        <v>28</v>
      </c>
      <c r="K28" s="16" t="s">
        <v>198</v>
      </c>
      <c r="L28" t="s" s="17">
        <v>64</v>
      </c>
      <c r="M28" t="s" s="18">
        <v>199</v>
      </c>
    </row>
    <row r="29">
      <c r="A29" s="24" t="s">
        <v>200</v>
      </c>
      <c r="B29" s="10" t="s">
        <v>201</v>
      </c>
      <c r="C29" s="11" t="s">
        <v>27</v>
      </c>
      <c r="D29" s="25" t="s">
        <v>58</v>
      </c>
      <c r="E29" s="12" t="s">
        <v>202</v>
      </c>
      <c r="F29" s="13" t="s">
        <v>24</v>
      </c>
      <c r="G29" s="14" t="s">
        <v>203</v>
      </c>
      <c r="H29" s="26" t="s">
        <v>204</v>
      </c>
      <c r="I29" s="27" t="s">
        <v>62</v>
      </c>
      <c r="J29" s="15" t="s">
        <v>28</v>
      </c>
      <c r="K29" s="16" t="s">
        <v>205</v>
      </c>
      <c r="L29" t="s" s="17">
        <v>64</v>
      </c>
      <c r="M29" t="s" s="18">
        <v>206</v>
      </c>
    </row>
    <row r="30">
      <c r="A30" s="24" t="s">
        <v>207</v>
      </c>
      <c r="B30" s="10" t="s">
        <v>208</v>
      </c>
      <c r="C30" s="11" t="s">
        <v>27</v>
      </c>
      <c r="D30" s="25" t="s">
        <v>58</v>
      </c>
      <c r="E30" s="12" t="s">
        <v>209</v>
      </c>
      <c r="F30" s="13" t="s">
        <v>24</v>
      </c>
      <c r="G30" s="14" t="s">
        <v>210</v>
      </c>
      <c r="H30" s="26" t="s">
        <v>211</v>
      </c>
      <c r="I30" s="27" t="s">
        <v>62</v>
      </c>
      <c r="J30" s="15" t="s">
        <v>28</v>
      </c>
      <c r="K30" s="16" t="s">
        <v>212</v>
      </c>
      <c r="L30" t="s" s="17">
        <v>64</v>
      </c>
      <c r="M30" t="s" s="18">
        <v>213</v>
      </c>
    </row>
    <row r="31">
      <c r="A31" s="24" t="s">
        <v>214</v>
      </c>
      <c r="B31" s="10" t="s">
        <v>215</v>
      </c>
      <c r="C31" s="11" t="s">
        <v>27</v>
      </c>
      <c r="D31" s="25" t="s">
        <v>58</v>
      </c>
      <c r="E31" s="12" t="s">
        <v>216</v>
      </c>
      <c r="F31" s="13" t="s">
        <v>24</v>
      </c>
      <c r="G31" s="14" t="s">
        <v>217</v>
      </c>
      <c r="H31" s="26" t="s">
        <v>218</v>
      </c>
      <c r="I31" s="27" t="s">
        <v>62</v>
      </c>
      <c r="J31" s="15" t="s">
        <v>28</v>
      </c>
      <c r="K31" s="16" t="s">
        <v>219</v>
      </c>
      <c r="L31" t="s" s="17">
        <v>64</v>
      </c>
      <c r="M31" t="s" s="18">
        <v>220</v>
      </c>
    </row>
    <row r="32">
      <c r="A32" s="23" t="s">
        <v>221</v>
      </c>
      <c r="B32" s="10" t="s">
        <v>222</v>
      </c>
      <c r="C32" s="11" t="s">
        <v>27</v>
      </c>
      <c r="D32" s="6"/>
      <c r="E32" s="12"/>
      <c r="F32" s="13" t="s">
        <v>24</v>
      </c>
      <c r="G32" s="14" t="s">
        <v>223</v>
      </c>
      <c r="H32" s="0"/>
      <c r="I32" s="8"/>
      <c r="J32" s="15" t="s">
        <v>28</v>
      </c>
      <c r="K32" s="16" t="s">
        <v>224</v>
      </c>
      <c r="L32" t="s" s="17">
        <v>30</v>
      </c>
      <c r="M32" t="s" s="18">
        <v>225</v>
      </c>
    </row>
    <row r="33">
      <c r="A33" s="24" t="s">
        <v>226</v>
      </c>
      <c r="B33" s="10" t="s">
        <v>227</v>
      </c>
      <c r="C33" s="11" t="s">
        <v>27</v>
      </c>
      <c r="D33" s="25" t="s">
        <v>58</v>
      </c>
      <c r="E33" s="12" t="s">
        <v>228</v>
      </c>
      <c r="F33" s="13" t="s">
        <v>24</v>
      </c>
      <c r="G33" s="14" t="s">
        <v>229</v>
      </c>
      <c r="H33" s="26" t="s">
        <v>230</v>
      </c>
      <c r="I33" s="27" t="s">
        <v>62</v>
      </c>
      <c r="J33" s="15" t="s">
        <v>28</v>
      </c>
      <c r="K33" s="16" t="s">
        <v>231</v>
      </c>
      <c r="L33" t="s" s="17">
        <v>64</v>
      </c>
      <c r="M33" t="s" s="18">
        <v>232</v>
      </c>
    </row>
    <row r="34">
      <c r="A34" s="24" t="s">
        <v>233</v>
      </c>
      <c r="B34" s="10" t="s">
        <v>234</v>
      </c>
      <c r="C34" s="11" t="s">
        <v>27</v>
      </c>
      <c r="D34" s="25" t="s">
        <v>58</v>
      </c>
      <c r="E34" s="12" t="s">
        <v>235</v>
      </c>
      <c r="F34" s="13" t="s">
        <v>24</v>
      </c>
      <c r="G34" s="14" t="s">
        <v>236</v>
      </c>
      <c r="H34" s="26" t="s">
        <v>237</v>
      </c>
      <c r="I34" s="27" t="s">
        <v>62</v>
      </c>
      <c r="J34" s="15" t="s">
        <v>28</v>
      </c>
      <c r="K34" s="16" t="s">
        <v>238</v>
      </c>
      <c r="L34" t="s" s="17">
        <v>64</v>
      </c>
      <c r="M34" t="s" s="18">
        <v>239</v>
      </c>
    </row>
    <row r="35">
      <c r="A35" s="24" t="s">
        <v>240</v>
      </c>
      <c r="B35" s="10" t="s">
        <v>241</v>
      </c>
      <c r="C35" s="11" t="s">
        <v>27</v>
      </c>
      <c r="D35" s="25" t="s">
        <v>58</v>
      </c>
      <c r="E35" s="12" t="s">
        <v>242</v>
      </c>
      <c r="F35" s="13" t="s">
        <v>24</v>
      </c>
      <c r="G35" s="14" t="s">
        <v>243</v>
      </c>
      <c r="H35" s="26" t="s">
        <v>244</v>
      </c>
      <c r="I35" s="27" t="s">
        <v>62</v>
      </c>
      <c r="J35" s="15" t="s">
        <v>28</v>
      </c>
      <c r="K35" s="16" t="s">
        <v>245</v>
      </c>
      <c r="L35" t="s" s="17">
        <v>64</v>
      </c>
      <c r="M35" t="s" s="18">
        <v>246</v>
      </c>
    </row>
    <row r="36">
      <c r="A36" s="24" t="s">
        <v>247</v>
      </c>
      <c r="B36" s="10" t="s">
        <v>248</v>
      </c>
      <c r="C36" s="11" t="s">
        <v>27</v>
      </c>
      <c r="D36" s="25" t="s">
        <v>58</v>
      </c>
      <c r="E36" s="12" t="s">
        <v>249</v>
      </c>
      <c r="F36" s="13" t="s">
        <v>24</v>
      </c>
      <c r="G36" s="14" t="s">
        <v>250</v>
      </c>
      <c r="H36" s="26" t="s">
        <v>251</v>
      </c>
      <c r="I36" s="27" t="s">
        <v>62</v>
      </c>
      <c r="J36" s="15" t="s">
        <v>28</v>
      </c>
      <c r="K36" s="16" t="s">
        <v>252</v>
      </c>
      <c r="L36" t="s" s="17">
        <v>64</v>
      </c>
      <c r="M36" t="s" s="18">
        <v>253</v>
      </c>
    </row>
    <row r="37">
      <c r="A37" s="21" t="s">
        <v>254</v>
      </c>
      <c r="B37" s="10" t="s">
        <v>255</v>
      </c>
      <c r="C37" s="11" t="s">
        <v>27</v>
      </c>
      <c r="D37" s="6"/>
      <c r="E37" s="12"/>
      <c r="F37" s="13" t="s">
        <v>24</v>
      </c>
      <c r="G37" s="14" t="s">
        <v>256</v>
      </c>
      <c r="H37" s="0"/>
      <c r="I37" s="8"/>
      <c r="J37" s="15" t="s">
        <v>28</v>
      </c>
      <c r="K37" s="16" t="s">
        <v>257</v>
      </c>
      <c r="L37" t="s" s="17">
        <v>30</v>
      </c>
      <c r="M37" t="s" s="18">
        <v>258</v>
      </c>
    </row>
    <row r="38">
      <c r="A38" s="22" t="s">
        <v>259</v>
      </c>
      <c r="B38" s="10" t="s">
        <v>260</v>
      </c>
      <c r="C38" s="11" t="s">
        <v>27</v>
      </c>
      <c r="D38" s="25" t="s">
        <v>261</v>
      </c>
      <c r="E38" s="12" t="s">
        <v>262</v>
      </c>
      <c r="F38" s="13" t="s">
        <v>24</v>
      </c>
      <c r="G38" s="14" t="s">
        <v>263</v>
      </c>
      <c r="H38" s="26" t="s">
        <v>264</v>
      </c>
      <c r="I38" s="27" t="s">
        <v>62</v>
      </c>
      <c r="J38" s="15" t="s">
        <v>28</v>
      </c>
      <c r="K38" s="16" t="s">
        <v>265</v>
      </c>
      <c r="L38" t="s" s="17">
        <v>64</v>
      </c>
      <c r="M38" t="s" s="18">
        <v>266</v>
      </c>
    </row>
    <row r="39">
      <c r="A39" s="22" t="s">
        <v>267</v>
      </c>
      <c r="B39" s="10" t="s">
        <v>268</v>
      </c>
      <c r="C39" s="11" t="s">
        <v>27</v>
      </c>
      <c r="D39" s="25" t="s">
        <v>261</v>
      </c>
      <c r="E39" s="12" t="s">
        <v>269</v>
      </c>
      <c r="F39" s="13" t="s">
        <v>24</v>
      </c>
      <c r="G39" s="14" t="s">
        <v>270</v>
      </c>
      <c r="H39" s="26" t="s">
        <v>271</v>
      </c>
      <c r="I39" s="27" t="s">
        <v>62</v>
      </c>
      <c r="J39" s="15" t="s">
        <v>28</v>
      </c>
      <c r="K39" s="16" t="s">
        <v>272</v>
      </c>
      <c r="L39" t="s" s="17">
        <v>64</v>
      </c>
      <c r="M39" t="s" s="18">
        <v>273</v>
      </c>
    </row>
    <row r="40">
      <c r="A40" s="22" t="s">
        <v>274</v>
      </c>
      <c r="B40" s="10" t="s">
        <v>275</v>
      </c>
      <c r="C40" s="11" t="s">
        <v>27</v>
      </c>
      <c r="D40" s="25" t="s">
        <v>261</v>
      </c>
      <c r="E40" s="12" t="s">
        <v>276</v>
      </c>
      <c r="F40" s="13" t="s">
        <v>24</v>
      </c>
      <c r="G40" s="14" t="s">
        <v>277</v>
      </c>
      <c r="H40" s="26" t="s">
        <v>278</v>
      </c>
      <c r="I40" s="27" t="s">
        <v>279</v>
      </c>
      <c r="J40" s="15" t="s">
        <v>28</v>
      </c>
      <c r="K40" s="16" t="s">
        <v>280</v>
      </c>
      <c r="L40" t="s" s="17">
        <v>64</v>
      </c>
      <c r="M40" t="s" s="18">
        <v>281</v>
      </c>
    </row>
    <row r="41">
      <c r="A41" s="22" t="s">
        <v>282</v>
      </c>
      <c r="B41" s="10" t="s">
        <v>283</v>
      </c>
      <c r="C41" s="11" t="s">
        <v>27</v>
      </c>
      <c r="D41" s="25" t="s">
        <v>261</v>
      </c>
      <c r="E41" s="12" t="s">
        <v>284</v>
      </c>
      <c r="F41" s="13" t="s">
        <v>24</v>
      </c>
      <c r="G41" s="14" t="s">
        <v>285</v>
      </c>
      <c r="H41" s="26" t="s">
        <v>286</v>
      </c>
      <c r="I41" s="27" t="s">
        <v>62</v>
      </c>
      <c r="J41" s="15" t="s">
        <v>28</v>
      </c>
      <c r="K41" s="16" t="s">
        <v>287</v>
      </c>
      <c r="L41" t="s" s="17">
        <v>64</v>
      </c>
      <c r="M41" t="s" s="18">
        <v>288</v>
      </c>
    </row>
    <row r="42">
      <c r="A42" s="22" t="s">
        <v>289</v>
      </c>
      <c r="B42" s="10" t="s">
        <v>290</v>
      </c>
      <c r="C42" s="11" t="s">
        <v>27</v>
      </c>
      <c r="D42" s="25" t="s">
        <v>261</v>
      </c>
      <c r="E42" s="12" t="s">
        <v>291</v>
      </c>
      <c r="F42" s="13" t="s">
        <v>24</v>
      </c>
      <c r="G42" s="14" t="s">
        <v>292</v>
      </c>
      <c r="H42" s="26" t="s">
        <v>293</v>
      </c>
      <c r="I42" s="27" t="s">
        <v>279</v>
      </c>
      <c r="J42" s="15" t="s">
        <v>28</v>
      </c>
      <c r="K42" s="16" t="s">
        <v>294</v>
      </c>
      <c r="L42" t="s" s="17">
        <v>64</v>
      </c>
      <c r="M42" t="s" s="18">
        <v>295</v>
      </c>
    </row>
    <row r="43">
      <c r="A43" s="22" t="s">
        <v>296</v>
      </c>
      <c r="B43" s="10" t="s">
        <v>297</v>
      </c>
      <c r="C43" s="11" t="s">
        <v>27</v>
      </c>
      <c r="D43" s="25" t="s">
        <v>261</v>
      </c>
      <c r="E43" s="12" t="s">
        <v>298</v>
      </c>
      <c r="F43" s="13" t="s">
        <v>24</v>
      </c>
      <c r="G43" s="14" t="s">
        <v>299</v>
      </c>
      <c r="H43" s="26" t="s">
        <v>300</v>
      </c>
      <c r="I43" s="27" t="s">
        <v>62</v>
      </c>
      <c r="J43" s="15" t="s">
        <v>28</v>
      </c>
      <c r="K43" s="16" t="s">
        <v>301</v>
      </c>
      <c r="L43" t="s" s="17">
        <v>64</v>
      </c>
      <c r="M43" t="s" s="18">
        <v>302</v>
      </c>
    </row>
    <row r="44">
      <c r="A44" s="22" t="s">
        <v>303</v>
      </c>
      <c r="B44" s="10" t="s">
        <v>304</v>
      </c>
      <c r="C44" s="11" t="s">
        <v>27</v>
      </c>
      <c r="D44" s="25" t="s">
        <v>261</v>
      </c>
      <c r="E44" s="12" t="s">
        <v>305</v>
      </c>
      <c r="F44" s="13" t="s">
        <v>24</v>
      </c>
      <c r="G44" s="14" t="s">
        <v>306</v>
      </c>
      <c r="H44" s="26" t="s">
        <v>307</v>
      </c>
      <c r="I44" s="27" t="s">
        <v>62</v>
      </c>
      <c r="J44" s="15" t="s">
        <v>28</v>
      </c>
      <c r="K44" s="16" t="s">
        <v>308</v>
      </c>
      <c r="L44" t="s" s="17">
        <v>64</v>
      </c>
      <c r="M44" t="s" s="18">
        <v>309</v>
      </c>
    </row>
    <row r="45">
      <c r="A45" s="22" t="s">
        <v>310</v>
      </c>
      <c r="B45" s="10" t="s">
        <v>311</v>
      </c>
      <c r="C45" s="11" t="s">
        <v>27</v>
      </c>
      <c r="D45" s="25" t="s">
        <v>261</v>
      </c>
      <c r="E45" s="12" t="s">
        <v>312</v>
      </c>
      <c r="F45" s="13" t="s">
        <v>24</v>
      </c>
      <c r="G45" s="14" t="s">
        <v>313</v>
      </c>
      <c r="H45" s="26" t="s">
        <v>314</v>
      </c>
      <c r="I45" s="27" t="s">
        <v>62</v>
      </c>
      <c r="J45" s="15" t="s">
        <v>28</v>
      </c>
      <c r="K45" s="16" t="s">
        <v>315</v>
      </c>
      <c r="L45" t="s" s="17">
        <v>64</v>
      </c>
      <c r="M45" t="s" s="18">
        <v>316</v>
      </c>
    </row>
    <row r="46">
      <c r="A46" s="22" t="s">
        <v>317</v>
      </c>
      <c r="B46" s="10" t="s">
        <v>318</v>
      </c>
      <c r="C46" s="11" t="s">
        <v>27</v>
      </c>
      <c r="D46" s="25" t="s">
        <v>261</v>
      </c>
      <c r="E46" s="12" t="s">
        <v>319</v>
      </c>
      <c r="F46" s="13" t="s">
        <v>24</v>
      </c>
      <c r="G46" s="14" t="s">
        <v>320</v>
      </c>
      <c r="H46" s="26" t="s">
        <v>321</v>
      </c>
      <c r="I46" s="27" t="s">
        <v>279</v>
      </c>
      <c r="J46" s="15" t="s">
        <v>28</v>
      </c>
      <c r="K46" s="16" t="s">
        <v>322</v>
      </c>
      <c r="L46" t="s" s="17">
        <v>64</v>
      </c>
      <c r="M46" t="s" s="18">
        <v>323</v>
      </c>
    </row>
    <row r="47">
      <c r="A47" s="22" t="s">
        <v>324</v>
      </c>
      <c r="B47" s="10" t="s">
        <v>325</v>
      </c>
      <c r="C47" s="11" t="s">
        <v>27</v>
      </c>
      <c r="D47" s="25" t="s">
        <v>261</v>
      </c>
      <c r="E47" s="12" t="s">
        <v>326</v>
      </c>
      <c r="F47" s="13" t="s">
        <v>24</v>
      </c>
      <c r="G47" s="14" t="s">
        <v>327</v>
      </c>
      <c r="H47" s="26" t="s">
        <v>328</v>
      </c>
      <c r="I47" s="27" t="s">
        <v>62</v>
      </c>
      <c r="J47" s="15" t="s">
        <v>28</v>
      </c>
      <c r="K47" s="16" t="s">
        <v>329</v>
      </c>
      <c r="L47" t="s" s="17">
        <v>64</v>
      </c>
      <c r="M47" t="s" s="18">
        <v>330</v>
      </c>
    </row>
    <row r="48">
      <c r="A48" s="22" t="s">
        <v>331</v>
      </c>
      <c r="B48" s="10" t="s">
        <v>332</v>
      </c>
      <c r="C48" s="11" t="s">
        <v>27</v>
      </c>
      <c r="D48" s="25" t="s">
        <v>261</v>
      </c>
      <c r="E48" s="12" t="s">
        <v>333</v>
      </c>
      <c r="F48" s="13" t="s">
        <v>24</v>
      </c>
      <c r="G48" s="14" t="s">
        <v>334</v>
      </c>
      <c r="H48" s="26" t="s">
        <v>335</v>
      </c>
      <c r="I48" s="27" t="s">
        <v>62</v>
      </c>
      <c r="J48" s="15" t="s">
        <v>28</v>
      </c>
      <c r="K48" s="16" t="s">
        <v>336</v>
      </c>
      <c r="L48" t="s" s="17">
        <v>64</v>
      </c>
      <c r="M48" t="s" s="18">
        <v>337</v>
      </c>
    </row>
    <row r="49">
      <c r="A49" s="22" t="s">
        <v>338</v>
      </c>
      <c r="B49" s="10" t="s">
        <v>339</v>
      </c>
      <c r="C49" s="11" t="s">
        <v>27</v>
      </c>
      <c r="D49" s="25" t="s">
        <v>261</v>
      </c>
      <c r="E49" s="12" t="s">
        <v>340</v>
      </c>
      <c r="F49" s="13" t="s">
        <v>24</v>
      </c>
      <c r="G49" s="14" t="s">
        <v>341</v>
      </c>
      <c r="H49" s="26" t="s">
        <v>342</v>
      </c>
      <c r="I49" s="27" t="s">
        <v>62</v>
      </c>
      <c r="J49" s="15" t="s">
        <v>28</v>
      </c>
      <c r="K49" s="16" t="s">
        <v>343</v>
      </c>
      <c r="L49" t="s" s="17">
        <v>64</v>
      </c>
      <c r="M49" t="s" s="18">
        <v>344</v>
      </c>
    </row>
    <row r="50">
      <c r="A50" s="22" t="s">
        <v>345</v>
      </c>
      <c r="B50" s="10" t="s">
        <v>346</v>
      </c>
      <c r="C50" s="11" t="s">
        <v>27</v>
      </c>
      <c r="D50" s="25" t="s">
        <v>261</v>
      </c>
      <c r="E50" s="12" t="s">
        <v>347</v>
      </c>
      <c r="F50" s="13" t="s">
        <v>24</v>
      </c>
      <c r="G50" s="14" t="s">
        <v>348</v>
      </c>
      <c r="H50" s="26" t="s">
        <v>349</v>
      </c>
      <c r="I50" s="27" t="s">
        <v>62</v>
      </c>
      <c r="J50" s="15" t="s">
        <v>28</v>
      </c>
      <c r="K50" s="16" t="s">
        <v>350</v>
      </c>
      <c r="L50" t="s" s="17">
        <v>64</v>
      </c>
      <c r="M50" t="s" s="18">
        <v>351</v>
      </c>
    </row>
    <row r="51">
      <c r="A51" s="22" t="s">
        <v>352</v>
      </c>
      <c r="B51" s="10" t="s">
        <v>353</v>
      </c>
      <c r="C51" s="11" t="s">
        <v>27</v>
      </c>
      <c r="D51" s="25" t="s">
        <v>261</v>
      </c>
      <c r="E51" s="12" t="s">
        <v>354</v>
      </c>
      <c r="F51" s="13" t="s">
        <v>24</v>
      </c>
      <c r="G51" s="14" t="s">
        <v>355</v>
      </c>
      <c r="H51" s="26" t="s">
        <v>356</v>
      </c>
      <c r="I51" s="27" t="s">
        <v>62</v>
      </c>
      <c r="J51" s="15" t="s">
        <v>28</v>
      </c>
      <c r="K51" s="16" t="s">
        <v>357</v>
      </c>
      <c r="L51" t="s" s="17">
        <v>64</v>
      </c>
      <c r="M51" t="s" s="18">
        <v>358</v>
      </c>
    </row>
    <row r="52">
      <c r="A52" s="22" t="s">
        <v>359</v>
      </c>
      <c r="B52" s="10" t="s">
        <v>360</v>
      </c>
      <c r="C52" s="11" t="s">
        <v>27</v>
      </c>
      <c r="D52" s="25" t="s">
        <v>261</v>
      </c>
      <c r="E52" s="12" t="s">
        <v>361</v>
      </c>
      <c r="F52" s="13" t="s">
        <v>24</v>
      </c>
      <c r="G52" s="14" t="s">
        <v>362</v>
      </c>
      <c r="H52" s="26" t="s">
        <v>363</v>
      </c>
      <c r="I52" s="27" t="s">
        <v>62</v>
      </c>
      <c r="J52" s="15" t="s">
        <v>28</v>
      </c>
      <c r="K52" s="16" t="s">
        <v>364</v>
      </c>
      <c r="L52" t="s" s="17">
        <v>64</v>
      </c>
      <c r="M52" t="s" s="18">
        <v>365</v>
      </c>
    </row>
    <row r="53">
      <c r="A53" s="21" t="s">
        <v>366</v>
      </c>
      <c r="B53" s="10" t="s">
        <v>367</v>
      </c>
      <c r="C53" s="11" t="s">
        <v>27</v>
      </c>
      <c r="D53" s="6"/>
      <c r="E53" s="12"/>
      <c r="F53" s="13" t="s">
        <v>24</v>
      </c>
      <c r="G53" s="14" t="s">
        <v>368</v>
      </c>
      <c r="H53" s="0"/>
      <c r="I53" s="8"/>
      <c r="J53" s="15" t="s">
        <v>28</v>
      </c>
      <c r="K53" s="16" t="s">
        <v>369</v>
      </c>
      <c r="L53" t="s" s="17">
        <v>30</v>
      </c>
      <c r="M53" t="s" s="18">
        <v>370</v>
      </c>
    </row>
    <row r="54">
      <c r="A54" s="22" t="s">
        <v>371</v>
      </c>
      <c r="B54" s="10" t="s">
        <v>372</v>
      </c>
      <c r="C54" s="11" t="s">
        <v>27</v>
      </c>
      <c r="D54" s="25" t="s">
        <v>58</v>
      </c>
      <c r="E54" s="12" t="s">
        <v>373</v>
      </c>
      <c r="F54" s="13" t="s">
        <v>24</v>
      </c>
      <c r="G54" s="14" t="s">
        <v>374</v>
      </c>
      <c r="H54" s="26" t="s">
        <v>375</v>
      </c>
      <c r="I54" s="27" t="s">
        <v>62</v>
      </c>
      <c r="J54" s="15" t="s">
        <v>28</v>
      </c>
      <c r="K54" s="16" t="s">
        <v>376</v>
      </c>
      <c r="L54" t="s" s="17">
        <v>64</v>
      </c>
      <c r="M54" t="s" s="18">
        <v>377</v>
      </c>
    </row>
    <row r="55">
      <c r="A55"/>
      <c r="B55"/>
      <c r="C55"/>
      <c r="D55"/>
      <c r="E55"/>
      <c r="F55"/>
      <c r="G55"/>
      <c r="H55"/>
      <c r="I55"/>
      <c r="J55"/>
      <c r="K55"/>
      <c r="L55"/>
      <c r="M55"/>
    </row>
  </sheetData>
  <sheetProtection password="87EF" sheet="true" scenarios="false" objects="false" formatCells="false" autoFilter="false" formatColumns="false" formatRows="false" insertHyperlinks="false" pivotTables="false" sort="false" insertRows="false" deleteRows="false" insertColumns="false" deleteColumns="false"/>
  <dataValidations count="4">
    <dataValidation type="list" sqref="C2:C55" allowBlank="true" errorStyle="stop" showErrorMessage="true">
      <formula1>_polarion_2</formula1>
    </dataValidation>
    <dataValidation type="list" sqref="D2:D55" allowBlank="true" errorStyle="stop" showErrorMessage="true">
      <formula1>_polarion_3</formula1>
    </dataValidation>
    <dataValidation type="list" sqref="I2:I55" allowBlank="true" errorStyle="stop" showErrorMessage="true">
      <formula1>_polarion_8</formula1>
    </dataValidation>
    <dataValidation type="list" sqref="L2:L55" allowBlank="true" errorStyle="stop" showErrorMessage="true">
      <formula1>_polarion_11</formula1>
    </dataValidation>
  </dataValidations>
  <hyperlinks>
    <hyperlink ref="A2" r:id="rId3"/>
    <hyperlink ref="A3" r:id="rId4"/>
    <hyperlink ref="A4" r:id="rId5"/>
    <hyperlink ref="A5" r:id="rId6"/>
    <hyperlink ref="A6" r:id="rId7"/>
    <hyperlink ref="A7" r:id="rId8"/>
    <hyperlink ref="A8" r:id="rId9"/>
    <hyperlink ref="A9" r:id="rId10"/>
    <hyperlink ref="A10" r:id="rId11"/>
    <hyperlink ref="A11" r:id="rId12"/>
    <hyperlink ref="A12" r:id="rId13"/>
    <hyperlink ref="A13" r:id="rId14"/>
    <hyperlink ref="A14" r:id="rId15"/>
    <hyperlink ref="A15" r:id="rId16"/>
    <hyperlink ref="A16" r:id="rId17"/>
    <hyperlink ref="A17" r:id="rId18"/>
    <hyperlink ref="A18" r:id="rId19"/>
    <hyperlink ref="A19" r:id="rId20"/>
    <hyperlink ref="A20" r:id="rId21"/>
    <hyperlink ref="A21" r:id="rId22"/>
    <hyperlink ref="A22" r:id="rId23"/>
    <hyperlink ref="A23" r:id="rId24"/>
    <hyperlink ref="A24" r:id="rId25"/>
    <hyperlink ref="A25" r:id="rId26"/>
    <hyperlink ref="A26" r:id="rId27"/>
    <hyperlink ref="A27" r:id="rId28"/>
    <hyperlink ref="A28" r:id="rId29"/>
    <hyperlink ref="A29" r:id="rId30"/>
    <hyperlink ref="A30" r:id="rId31"/>
    <hyperlink ref="A31" r:id="rId32"/>
    <hyperlink ref="A32" r:id="rId33"/>
    <hyperlink ref="A33" r:id="rId34"/>
    <hyperlink ref="A34" r:id="rId35"/>
    <hyperlink ref="A35" r:id="rId36"/>
    <hyperlink ref="A36" r:id="rId37"/>
    <hyperlink ref="A37" r:id="rId38"/>
    <hyperlink ref="A38" r:id="rId39"/>
    <hyperlink ref="A39" r:id="rId40"/>
    <hyperlink ref="A40" r:id="rId41"/>
    <hyperlink ref="A41" r:id="rId42"/>
    <hyperlink ref="A42" r:id="rId43"/>
    <hyperlink ref="A43" r:id="rId44"/>
    <hyperlink ref="A44" r:id="rId45"/>
    <hyperlink ref="A45" r:id="rId46"/>
    <hyperlink ref="A46" r:id="rId47"/>
    <hyperlink ref="A47" r:id="rId48"/>
    <hyperlink ref="A48" r:id="rId49"/>
    <hyperlink ref="A49" r:id="rId50"/>
    <hyperlink ref="A50" r:id="rId51"/>
    <hyperlink ref="A51" r:id="rId52"/>
    <hyperlink ref="A52" r:id="rId53"/>
    <hyperlink ref="A53" r:id="rId54"/>
    <hyperlink ref="A54" r:id="rId55"/>
  </hyperlinks>
  <pageMargins left="0.7" right="0.7" top="0.75" bottom="0.75" header="0.3" footer="0.3"/>
  <pageSetup paperSize="9" orientation="portrait" horizontalDpi="90" verticalDpi="90" r:id="rId1"/>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A7" sqref="A7:B8"/>
    </sheetView>
  </sheetViews>
  <sheetFormatPr defaultRowHeight="13.2" x14ac:dyDescent="0.25"/>
  <cols>
    <col min="1" max="1" customWidth="true" width="22.44140625" collapsed="false"/>
    <col min="2" max="2" customWidth="true" width="24.109375" collapsed="false"/>
  </cols>
  <sheetData>
    <row r="1" spans="1:2" ht="15" customHeight="1" x14ac:dyDescent="0.25">
      <c r="A1" t="s">
        <v>7</v>
      </c>
      <c r="B1" t="s">
        <v>8</v>
      </c>
    </row>
    <row r="2" spans="1:2" ht="15" customHeight="1" x14ac:dyDescent="0.25">
      <c r="A2" s="2" t="s">
        <v>9</v>
      </c>
      <c r="B2" s="2" t="s">
        <v>6</v>
      </c>
    </row>
    <row r="3" spans="1:2" ht="15" customHeight="1" x14ac:dyDescent="0.25">
      <c r="A3" s="3" t="s">
        <v>10</v>
      </c>
      <c r="B3" s="3" t="s">
        <v>11</v>
      </c>
    </row>
    <row r="4" spans="1:2" ht="15" customHeight="1" x14ac:dyDescent="0.25">
      <c r="A4" s="1"/>
      <c r="B4" s="1"/>
    </row>
    <row r="5" spans="1:2" ht="15" customHeight="1" x14ac:dyDescent="0.25">
      <c r="A5" t="s">
        <v>2</v>
      </c>
      <c r="B5" t="s">
        <v>3</v>
      </c>
    </row>
    <row r="6" spans="1:2" ht="15" customHeight="1" x14ac:dyDescent="0.25">
      <c r="A6" t="s">
        <v>0</v>
      </c>
      <c r="B6" t="s">
        <v>5</v>
      </c>
    </row>
    <row r="7" spans="1:2" x14ac:dyDescent="0.25">
      <c r="A7" t="s">
        <v>4</v>
      </c>
      <c r="B7" t="s">
        <v>12</v>
      </c>
    </row>
    <row r="8" spans="1:2" x14ac:dyDescent="0.25">
      <c r="A8" s="1" t="s">
        <v>1</v>
      </c>
      <c r="B8" s="1" t="s">
        <v>13</v>
      </c>
    </row>
    <row r="9">
      <c r="A9" t="s">
        <v>15</v>
      </c>
      <c r="B9" t="s">
        <v>378</v>
      </c>
    </row>
    <row r="10">
      <c r="A10" t="s">
        <v>19</v>
      </c>
      <c r="B10" t="s">
        <v>379</v>
      </c>
    </row>
    <row r="11">
      <c r="A11" t="s">
        <v>16</v>
      </c>
      <c r="B11" t="s">
        <v>380</v>
      </c>
    </row>
    <row r="12">
      <c r="A12" t="s">
        <v>18</v>
      </c>
      <c r="B12" t="s">
        <v>381</v>
      </c>
    </row>
    <row r="13">
      <c r="A13" t="s">
        <v>14</v>
      </c>
      <c r="B13" t="s">
        <v>382</v>
      </c>
    </row>
    <row r="14">
      <c r="A14" t="s">
        <v>20</v>
      </c>
      <c r="B14" t="s">
        <v>383</v>
      </c>
    </row>
    <row r="15">
      <c r="A15" t="s">
        <v>22</v>
      </c>
      <c r="B15" t="s">
        <v>384</v>
      </c>
    </row>
    <row r="16">
      <c r="A16" t="s">
        <v>17</v>
      </c>
      <c r="B16" t="s">
        <v>385</v>
      </c>
    </row>
    <row r="17">
      <c r="A17" t="s">
        <v>21</v>
      </c>
      <c r="B17" t="s">
        <v>386</v>
      </c>
    </row>
    <row r="18">
      <c r="A18" t="s">
        <v>23</v>
      </c>
      <c r="B18" t="s">
        <v>23</v>
      </c>
    </row>
  </sheetData>
  <pageMargins left="0.7" right="0.7" top="0.75" bottom="0.75" header="0.3" footer="0.3"/>
  <pageSetup paperSize="9" orientation="portrait" horizontalDpi="90" verticalDpi="90" r:id="rId1"/>
  <headerFooter/>
  <tableParts count="2">
    <tablePart r:id="rId2"/>
    <tablePart r:id="rId3"/>
  </tableParts>
</worksheet>
</file>

<file path=xl/worksheets/sheet5.xml><?xml version="1.0" encoding="utf-8"?>
<worksheet xmlns="http://schemas.openxmlformats.org/spreadsheetml/2006/main" xmlns:r="http://schemas.openxmlformats.org/officeDocument/2006/relationships">
  <dimension ref="A3:F100"/>
  <sheetViews>
    <sheetView workbookViewId="0"/>
  </sheetViews>
  <sheetFormatPr defaultRowHeight="15.0"/>
  <sheetData>
    <row r="3">
      <c r="A3" t="s">
        <v>22</v>
      </c>
      <c r="B3" t="s">
        <v>387</v>
      </c>
      <c r="C3" t="s">
        <v>0</v>
      </c>
      <c r="D3" t="s">
        <v>3</v>
      </c>
    </row>
    <row r="4">
      <c r="A4" t="s">
        <v>388</v>
      </c>
      <c r="B4" t="s">
        <v>389</v>
      </c>
      <c r="C4" t="s">
        <v>390</v>
      </c>
      <c r="D4" t="s">
        <v>13</v>
      </c>
    </row>
    <row r="5">
      <c r="A5" t="s">
        <v>388</v>
      </c>
      <c r="B5" t="s">
        <v>27</v>
      </c>
      <c r="C5" t="s">
        <v>391</v>
      </c>
      <c r="D5" t="s">
        <v>13</v>
      </c>
    </row>
    <row r="6">
      <c r="A6" t="s">
        <v>388</v>
      </c>
      <c r="B6" t="s">
        <v>392</v>
      </c>
      <c r="C6" t="s">
        <v>393</v>
      </c>
      <c r="D6" t="s">
        <v>13</v>
      </c>
    </row>
    <row r="7">
      <c r="A7" t="s">
        <v>394</v>
      </c>
      <c r="B7" t="s">
        <v>389</v>
      </c>
      <c r="C7" t="s">
        <v>390</v>
      </c>
      <c r="D7" t="s">
        <v>13</v>
      </c>
    </row>
    <row r="8">
      <c r="A8" t="s">
        <v>394</v>
      </c>
      <c r="B8" t="s">
        <v>27</v>
      </c>
      <c r="C8" t="s">
        <v>391</v>
      </c>
      <c r="D8" t="s">
        <v>13</v>
      </c>
    </row>
    <row r="9">
      <c r="A9" t="s">
        <v>394</v>
      </c>
      <c r="B9" t="s">
        <v>392</v>
      </c>
      <c r="C9" t="s">
        <v>393</v>
      </c>
      <c r="D9" t="s">
        <v>13</v>
      </c>
    </row>
    <row r="10">
      <c r="A10" t="s">
        <v>395</v>
      </c>
      <c r="B10" t="s">
        <v>389</v>
      </c>
      <c r="C10" t="s">
        <v>390</v>
      </c>
      <c r="D10" t="s">
        <v>13</v>
      </c>
    </row>
    <row r="11">
      <c r="A11" t="s">
        <v>395</v>
      </c>
      <c r="B11" t="s">
        <v>27</v>
      </c>
      <c r="C11" t="s">
        <v>391</v>
      </c>
      <c r="D11" t="s">
        <v>13</v>
      </c>
    </row>
    <row r="12">
      <c r="A12" t="s">
        <v>395</v>
      </c>
      <c r="B12" t="s">
        <v>392</v>
      </c>
      <c r="C12" t="s">
        <v>393</v>
      </c>
      <c r="D12" t="s">
        <v>13</v>
      </c>
    </row>
    <row r="13">
      <c r="A13" t="s">
        <v>396</v>
      </c>
      <c r="B13" t="s">
        <v>389</v>
      </c>
      <c r="C13" t="s">
        <v>390</v>
      </c>
      <c r="D13" t="s">
        <v>13</v>
      </c>
    </row>
    <row r="14">
      <c r="A14" t="s">
        <v>396</v>
      </c>
      <c r="B14" t="s">
        <v>27</v>
      </c>
      <c r="C14" t="s">
        <v>391</v>
      </c>
      <c r="D14" t="s">
        <v>13</v>
      </c>
    </row>
    <row r="15">
      <c r="A15" t="s">
        <v>396</v>
      </c>
      <c r="B15" t="s">
        <v>392</v>
      </c>
      <c r="C15" t="s">
        <v>393</v>
      </c>
      <c r="D15" t="s">
        <v>13</v>
      </c>
    </row>
    <row r="16">
      <c r="A16" t="s">
        <v>397</v>
      </c>
      <c r="B16" t="s">
        <v>389</v>
      </c>
      <c r="C16" t="s">
        <v>390</v>
      </c>
      <c r="D16" t="s">
        <v>13</v>
      </c>
    </row>
    <row r="17">
      <c r="A17" t="s">
        <v>397</v>
      </c>
      <c r="B17" t="s">
        <v>27</v>
      </c>
      <c r="C17" t="s">
        <v>391</v>
      </c>
      <c r="D17" t="s">
        <v>13</v>
      </c>
    </row>
    <row r="18">
      <c r="A18" t="s">
        <v>397</v>
      </c>
      <c r="B18" t="s">
        <v>392</v>
      </c>
      <c r="C18" t="s">
        <v>393</v>
      </c>
      <c r="D18" t="s">
        <v>13</v>
      </c>
    </row>
    <row r="19">
      <c r="A19" t="s">
        <v>398</v>
      </c>
      <c r="B19" t="s">
        <v>399</v>
      </c>
      <c r="C19" t="s">
        <v>400</v>
      </c>
      <c r="D19" t="s">
        <v>382</v>
      </c>
    </row>
    <row r="20">
      <c r="A20" t="s">
        <v>398</v>
      </c>
      <c r="B20" t="s">
        <v>261</v>
      </c>
      <c r="C20" t="s">
        <v>401</v>
      </c>
      <c r="D20" t="s">
        <v>382</v>
      </c>
    </row>
    <row r="21">
      <c r="A21" t="s">
        <v>398</v>
      </c>
      <c r="B21" t="s">
        <v>58</v>
      </c>
      <c r="C21" t="s">
        <v>402</v>
      </c>
      <c r="D21" t="s">
        <v>382</v>
      </c>
    </row>
    <row r="22">
      <c r="A22" t="s">
        <v>398</v>
      </c>
      <c r="B22" t="s">
        <v>403</v>
      </c>
      <c r="C22" t="s">
        <v>404</v>
      </c>
      <c r="D22" t="s">
        <v>382</v>
      </c>
    </row>
    <row r="23">
      <c r="A23" t="s">
        <v>398</v>
      </c>
      <c r="B23" t="s">
        <v>405</v>
      </c>
      <c r="C23" t="s">
        <v>406</v>
      </c>
      <c r="D23" t="s">
        <v>382</v>
      </c>
    </row>
    <row r="24">
      <c r="A24" t="s">
        <v>407</v>
      </c>
      <c r="B24" t="s">
        <v>399</v>
      </c>
      <c r="C24" t="s">
        <v>400</v>
      </c>
      <c r="D24" t="s">
        <v>382</v>
      </c>
    </row>
    <row r="25">
      <c r="A25" t="s">
        <v>407</v>
      </c>
      <c r="B25" t="s">
        <v>261</v>
      </c>
      <c r="C25" t="s">
        <v>401</v>
      </c>
      <c r="D25" t="s">
        <v>382</v>
      </c>
    </row>
    <row r="26">
      <c r="A26" t="s">
        <v>407</v>
      </c>
      <c r="B26" t="s">
        <v>58</v>
      </c>
      <c r="C26" t="s">
        <v>402</v>
      </c>
      <c r="D26" t="s">
        <v>382</v>
      </c>
    </row>
    <row r="27">
      <c r="A27" t="s">
        <v>407</v>
      </c>
      <c r="B27" t="s">
        <v>403</v>
      </c>
      <c r="C27" t="s">
        <v>404</v>
      </c>
      <c r="D27" t="s">
        <v>382</v>
      </c>
    </row>
    <row r="28">
      <c r="A28" t="s">
        <v>407</v>
      </c>
      <c r="B28" t="s">
        <v>405</v>
      </c>
      <c r="C28" t="s">
        <v>406</v>
      </c>
      <c r="D28" t="s">
        <v>382</v>
      </c>
    </row>
    <row r="29">
      <c r="A29" t="s">
        <v>408</v>
      </c>
      <c r="B29" t="s">
        <v>279</v>
      </c>
      <c r="C29" t="s">
        <v>409</v>
      </c>
      <c r="D29" t="s">
        <v>379</v>
      </c>
    </row>
    <row r="30">
      <c r="A30" t="s">
        <v>408</v>
      </c>
      <c r="B30" t="s">
        <v>410</v>
      </c>
      <c r="C30" t="s">
        <v>411</v>
      </c>
      <c r="D30" t="s">
        <v>379</v>
      </c>
    </row>
    <row r="31">
      <c r="A31" t="s">
        <v>408</v>
      </c>
      <c r="B31" t="s">
        <v>62</v>
      </c>
      <c r="C31" t="s">
        <v>412</v>
      </c>
      <c r="D31" t="s">
        <v>379</v>
      </c>
    </row>
    <row r="32">
      <c r="A32" t="s">
        <v>413</v>
      </c>
      <c r="B32" t="s">
        <v>279</v>
      </c>
      <c r="C32" t="s">
        <v>409</v>
      </c>
      <c r="D32" t="s">
        <v>379</v>
      </c>
    </row>
    <row r="33">
      <c r="A33" t="s">
        <v>413</v>
      </c>
      <c r="B33" t="s">
        <v>410</v>
      </c>
      <c r="C33" t="s">
        <v>411</v>
      </c>
      <c r="D33" t="s">
        <v>379</v>
      </c>
    </row>
    <row r="34">
      <c r="A34" t="s">
        <v>413</v>
      </c>
      <c r="B34" t="s">
        <v>62</v>
      </c>
      <c r="C34" t="s">
        <v>412</v>
      </c>
      <c r="D34" t="s">
        <v>379</v>
      </c>
    </row>
    <row r="35">
      <c r="A35" t="s">
        <v>414</v>
      </c>
      <c r="B35" t="s">
        <v>30</v>
      </c>
      <c r="C35" t="s">
        <v>415</v>
      </c>
      <c r="D35" t="s">
        <v>384</v>
      </c>
    </row>
    <row r="36">
      <c r="A36" t="s">
        <v>414</v>
      </c>
      <c r="B36" t="s">
        <v>64</v>
      </c>
      <c r="C36" t="s">
        <v>416</v>
      </c>
      <c r="D36" t="s">
        <v>384</v>
      </c>
    </row>
    <row r="37">
      <c r="A37" t="s">
        <v>414</v>
      </c>
      <c r="B37" t="s">
        <v>417</v>
      </c>
      <c r="C37" t="s">
        <v>418</v>
      </c>
      <c r="D37" t="s">
        <v>384</v>
      </c>
    </row>
    <row r="38">
      <c r="A38" t="s">
        <v>414</v>
      </c>
      <c r="B38" t="s">
        <v>419</v>
      </c>
      <c r="C38" t="s">
        <v>420</v>
      </c>
      <c r="D38" t="s">
        <v>384</v>
      </c>
    </row>
    <row r="40">
      <c r="A40" t="s">
        <v>421</v>
      </c>
      <c r="B40" t="s">
        <v>422</v>
      </c>
      <c r="C40" t="s">
        <v>423</v>
      </c>
      <c r="D40" t="s">
        <v>424</v>
      </c>
      <c r="E40" t="s">
        <v>425</v>
      </c>
      <c r="F40" t="s">
        <v>426</v>
      </c>
    </row>
    <row r="41">
      <c r="A41" t="s">
        <v>31</v>
      </c>
      <c r="B41" t="s">
        <v>427</v>
      </c>
      <c r="C41" t="s">
        <v>428</v>
      </c>
      <c r="D41" t="n">
        <v>0.0</v>
      </c>
      <c r="E41" t="s"/>
      <c r="F41" t="n">
        <v>0.0</v>
      </c>
    </row>
    <row r="42">
      <c r="A42" t="s">
        <v>35</v>
      </c>
      <c r="B42" t="s">
        <v>427</v>
      </c>
      <c r="C42" t="s">
        <v>429</v>
      </c>
      <c r="D42" t="n">
        <v>1.0</v>
      </c>
      <c r="E42" t="s"/>
      <c r="F42" t="n">
        <v>0.0</v>
      </c>
    </row>
    <row r="43">
      <c r="A43" t="s">
        <v>40</v>
      </c>
      <c r="B43" t="s">
        <v>430</v>
      </c>
      <c r="C43" t="s">
        <v>431</v>
      </c>
      <c r="D43" t="n">
        <v>2.0</v>
      </c>
      <c r="E43" t="s"/>
      <c r="F43" t="n">
        <v>0.0</v>
      </c>
    </row>
    <row r="44">
      <c r="A44" t="s">
        <v>45</v>
      </c>
      <c r="B44" t="s">
        <v>430</v>
      </c>
      <c r="C44" t="s">
        <v>432</v>
      </c>
      <c r="D44" t="n">
        <v>3.0</v>
      </c>
      <c r="E44" t="s"/>
      <c r="F44" t="n">
        <v>0.0</v>
      </c>
    </row>
    <row r="45">
      <c r="A45" t="s">
        <v>50</v>
      </c>
      <c r="B45" t="s">
        <v>427</v>
      </c>
      <c r="C45" t="s">
        <v>433</v>
      </c>
      <c r="D45" t="n">
        <v>4.0</v>
      </c>
      <c r="E45" t="s"/>
      <c r="F45" t="n">
        <v>0.0</v>
      </c>
    </row>
    <row r="46">
      <c r="A46" t="s">
        <v>55</v>
      </c>
      <c r="B46" t="s">
        <v>427</v>
      </c>
      <c r="C46" t="s">
        <v>434</v>
      </c>
      <c r="D46" t="n">
        <v>5.0</v>
      </c>
      <c r="E46" t="s"/>
      <c r="F46" t="n">
        <v>0.0</v>
      </c>
    </row>
    <row r="47">
      <c r="A47" t="s">
        <v>65</v>
      </c>
      <c r="B47" t="s">
        <v>435</v>
      </c>
      <c r="C47" t="s">
        <v>436</v>
      </c>
      <c r="D47" t="n">
        <v>6.0</v>
      </c>
      <c r="E47" t="s"/>
      <c r="F47" t="n">
        <v>0.0</v>
      </c>
    </row>
    <row r="48">
      <c r="A48" t="s">
        <v>70</v>
      </c>
      <c r="B48" t="s">
        <v>430</v>
      </c>
      <c r="C48" t="s">
        <v>437</v>
      </c>
      <c r="D48" t="n">
        <v>5.0</v>
      </c>
      <c r="E48" t="s"/>
      <c r="F48" t="n">
        <v>0.0</v>
      </c>
    </row>
    <row r="49">
      <c r="A49" t="s">
        <v>77</v>
      </c>
      <c r="B49" t="s">
        <v>435</v>
      </c>
      <c r="C49" t="s">
        <v>438</v>
      </c>
      <c r="D49" t="n">
        <v>6.0</v>
      </c>
      <c r="E49" t="s"/>
      <c r="F49" t="n">
        <v>0.0</v>
      </c>
    </row>
    <row r="50">
      <c r="A50" t="s">
        <v>84</v>
      </c>
      <c r="B50" t="s">
        <v>435</v>
      </c>
      <c r="C50" t="s">
        <v>439</v>
      </c>
      <c r="D50" t="n">
        <v>6.0</v>
      </c>
      <c r="E50" t="s"/>
      <c r="F50" t="n">
        <v>0.0</v>
      </c>
    </row>
    <row r="51">
      <c r="A51" t="s">
        <v>91</v>
      </c>
      <c r="B51" t="s">
        <v>435</v>
      </c>
      <c r="C51" t="s">
        <v>440</v>
      </c>
      <c r="D51" t="n">
        <v>6.0</v>
      </c>
      <c r="E51" t="s"/>
      <c r="F51" t="n">
        <v>0.0</v>
      </c>
    </row>
    <row r="52">
      <c r="A52" t="s">
        <v>98</v>
      </c>
      <c r="B52" t="s">
        <v>435</v>
      </c>
      <c r="C52" t="s">
        <v>441</v>
      </c>
      <c r="D52" t="n">
        <v>6.0</v>
      </c>
      <c r="E52" t="s"/>
      <c r="F52" t="n">
        <v>0.0</v>
      </c>
    </row>
    <row r="53">
      <c r="A53" t="s">
        <v>103</v>
      </c>
      <c r="B53" t="s">
        <v>427</v>
      </c>
      <c r="C53" t="s">
        <v>442</v>
      </c>
      <c r="D53" t="n">
        <v>5.0</v>
      </c>
      <c r="E53" t="s"/>
      <c r="F53" t="n">
        <v>0.0</v>
      </c>
    </row>
    <row r="54">
      <c r="A54" t="s">
        <v>110</v>
      </c>
      <c r="B54" t="s">
        <v>435</v>
      </c>
      <c r="C54" t="s">
        <v>443</v>
      </c>
      <c r="D54" t="n">
        <v>6.0</v>
      </c>
      <c r="E54" t="s"/>
      <c r="F54" t="n">
        <v>0.0</v>
      </c>
    </row>
    <row r="55">
      <c r="A55" t="s">
        <v>117</v>
      </c>
      <c r="B55" t="s">
        <v>435</v>
      </c>
      <c r="C55" t="s">
        <v>444</v>
      </c>
      <c r="D55" t="n">
        <v>6.0</v>
      </c>
      <c r="E55" t="s"/>
      <c r="F55" t="n">
        <v>0.0</v>
      </c>
    </row>
    <row r="56">
      <c r="A56" t="s">
        <v>124</v>
      </c>
      <c r="B56" t="s">
        <v>435</v>
      </c>
      <c r="C56" t="s">
        <v>445</v>
      </c>
      <c r="D56" t="n">
        <v>6.0</v>
      </c>
      <c r="E56" t="s"/>
      <c r="F56" t="n">
        <v>0.0</v>
      </c>
    </row>
    <row r="57">
      <c r="A57" t="s">
        <v>131</v>
      </c>
      <c r="B57" t="s">
        <v>435</v>
      </c>
      <c r="C57" t="s">
        <v>446</v>
      </c>
      <c r="D57" t="n">
        <v>6.0</v>
      </c>
      <c r="E57" t="s"/>
      <c r="F57" t="n">
        <v>0.0</v>
      </c>
    </row>
    <row r="58">
      <c r="A58" t="s">
        <v>138</v>
      </c>
      <c r="B58" t="s">
        <v>435</v>
      </c>
      <c r="C58" t="s">
        <v>447</v>
      </c>
      <c r="D58" t="n">
        <v>6.0</v>
      </c>
      <c r="E58" t="s"/>
      <c r="F58" t="n">
        <v>0.0</v>
      </c>
    </row>
    <row r="59">
      <c r="A59" t="s">
        <v>145</v>
      </c>
      <c r="B59" t="s">
        <v>435</v>
      </c>
      <c r="C59" t="s">
        <v>448</v>
      </c>
      <c r="D59" t="n">
        <v>6.0</v>
      </c>
      <c r="E59" t="s"/>
      <c r="F59" t="n">
        <v>0.0</v>
      </c>
    </row>
    <row r="60">
      <c r="A60" t="s">
        <v>152</v>
      </c>
      <c r="B60" t="s">
        <v>435</v>
      </c>
      <c r="C60" t="s">
        <v>449</v>
      </c>
      <c r="D60" t="n">
        <v>6.0</v>
      </c>
      <c r="E60" t="s"/>
      <c r="F60" t="n">
        <v>0.0</v>
      </c>
    </row>
    <row r="61">
      <c r="A61" t="s">
        <v>159</v>
      </c>
      <c r="B61" t="s">
        <v>435</v>
      </c>
      <c r="C61" t="s">
        <v>450</v>
      </c>
      <c r="D61" t="n">
        <v>6.0</v>
      </c>
      <c r="E61" t="s"/>
      <c r="F61" t="n">
        <v>0.0</v>
      </c>
    </row>
    <row r="62">
      <c r="A62" t="s">
        <v>166</v>
      </c>
      <c r="B62" t="s">
        <v>435</v>
      </c>
      <c r="C62" t="s">
        <v>451</v>
      </c>
      <c r="D62" t="n">
        <v>6.0</v>
      </c>
      <c r="E62" t="s"/>
      <c r="F62" t="n">
        <v>0.0</v>
      </c>
    </row>
    <row r="63">
      <c r="A63" t="s">
        <v>171</v>
      </c>
      <c r="B63" t="s">
        <v>427</v>
      </c>
      <c r="C63" t="s">
        <v>452</v>
      </c>
      <c r="D63" t="n">
        <v>5.0</v>
      </c>
      <c r="E63" t="s"/>
      <c r="F63" t="n">
        <v>0.0</v>
      </c>
    </row>
    <row r="64">
      <c r="A64" t="s">
        <v>178</v>
      </c>
      <c r="B64" t="s">
        <v>435</v>
      </c>
      <c r="C64" t="s">
        <v>453</v>
      </c>
      <c r="D64" t="n">
        <v>6.0</v>
      </c>
      <c r="E64" t="s"/>
      <c r="F64" t="n">
        <v>0.0</v>
      </c>
    </row>
    <row r="65">
      <c r="A65" t="s">
        <v>185</v>
      </c>
      <c r="B65" t="s">
        <v>427</v>
      </c>
      <c r="C65" t="s">
        <v>454</v>
      </c>
      <c r="D65" t="n">
        <v>6.0</v>
      </c>
      <c r="E65" t="s"/>
      <c r="F65" t="n">
        <v>0.0</v>
      </c>
    </row>
    <row r="66">
      <c r="A66" t="s">
        <v>192</v>
      </c>
      <c r="B66" t="s">
        <v>427</v>
      </c>
      <c r="C66" t="s">
        <v>455</v>
      </c>
      <c r="D66" t="n">
        <v>6.0</v>
      </c>
      <c r="E66" t="s"/>
      <c r="F66" t="n">
        <v>0.0</v>
      </c>
    </row>
    <row r="67">
      <c r="A67" t="s">
        <v>199</v>
      </c>
      <c r="B67" t="s">
        <v>435</v>
      </c>
      <c r="C67" t="s">
        <v>456</v>
      </c>
      <c r="D67" t="n">
        <v>6.0</v>
      </c>
      <c r="E67" t="s"/>
      <c r="F67" t="n">
        <v>0.0</v>
      </c>
    </row>
    <row r="68">
      <c r="A68" t="s">
        <v>206</v>
      </c>
      <c r="B68" t="s">
        <v>435</v>
      </c>
      <c r="C68" t="s">
        <v>457</v>
      </c>
      <c r="D68" t="n">
        <v>6.0</v>
      </c>
      <c r="E68" t="s"/>
      <c r="F68" t="n">
        <v>0.0</v>
      </c>
    </row>
    <row r="69">
      <c r="A69" t="s">
        <v>213</v>
      </c>
      <c r="B69" t="s">
        <v>427</v>
      </c>
      <c r="C69" t="s">
        <v>458</v>
      </c>
      <c r="D69" t="n">
        <v>6.0</v>
      </c>
      <c r="E69" t="s"/>
      <c r="F69" t="n">
        <v>0.0</v>
      </c>
    </row>
    <row r="70">
      <c r="A70" t="s">
        <v>220</v>
      </c>
      <c r="B70" t="s">
        <v>427</v>
      </c>
      <c r="C70" t="s">
        <v>459</v>
      </c>
      <c r="D70" t="n">
        <v>6.0</v>
      </c>
      <c r="E70" t="s"/>
      <c r="F70" t="n">
        <v>0.0</v>
      </c>
    </row>
    <row r="71">
      <c r="A71" t="s">
        <v>225</v>
      </c>
      <c r="B71" t="s">
        <v>427</v>
      </c>
      <c r="C71" t="s">
        <v>460</v>
      </c>
      <c r="D71" t="n">
        <v>5.0</v>
      </c>
      <c r="E71" t="s"/>
      <c r="F71" t="n">
        <v>0.0</v>
      </c>
    </row>
    <row r="72">
      <c r="A72" t="s">
        <v>232</v>
      </c>
      <c r="B72" t="s">
        <v>435</v>
      </c>
      <c r="C72" t="s">
        <v>461</v>
      </c>
      <c r="D72" t="n">
        <v>6.0</v>
      </c>
      <c r="E72" t="s"/>
      <c r="F72" t="n">
        <v>0.0</v>
      </c>
    </row>
    <row r="73">
      <c r="A73" t="s">
        <v>239</v>
      </c>
      <c r="B73" t="s">
        <v>427</v>
      </c>
      <c r="C73" t="s">
        <v>462</v>
      </c>
      <c r="D73" t="n">
        <v>6.0</v>
      </c>
      <c r="E73" t="s"/>
      <c r="F73" t="n">
        <v>0.0</v>
      </c>
    </row>
    <row r="74">
      <c r="A74" t="s">
        <v>246</v>
      </c>
      <c r="B74" t="s">
        <v>435</v>
      </c>
      <c r="C74" t="s">
        <v>463</v>
      </c>
      <c r="D74" t="n">
        <v>6.0</v>
      </c>
      <c r="E74" t="s"/>
      <c r="F74" t="n">
        <v>0.0</v>
      </c>
    </row>
    <row r="75">
      <c r="A75" t="s">
        <v>253</v>
      </c>
      <c r="B75" t="s">
        <v>435</v>
      </c>
      <c r="C75" t="s">
        <v>464</v>
      </c>
      <c r="D75" t="n">
        <v>6.0</v>
      </c>
      <c r="E75" t="s"/>
      <c r="F75" t="n">
        <v>0.0</v>
      </c>
    </row>
    <row r="76">
      <c r="A76" t="s">
        <v>258</v>
      </c>
      <c r="B76" t="s">
        <v>430</v>
      </c>
      <c r="C76" t="s">
        <v>465</v>
      </c>
      <c r="D76" t="n">
        <v>3.0</v>
      </c>
      <c r="E76" t="s"/>
      <c r="F76" t="n">
        <v>0.0</v>
      </c>
    </row>
    <row r="77">
      <c r="A77" t="s">
        <v>266</v>
      </c>
      <c r="B77" t="s">
        <v>435</v>
      </c>
      <c r="C77" t="s">
        <v>466</v>
      </c>
      <c r="D77" t="n">
        <v>4.0</v>
      </c>
      <c r="E77" t="s"/>
      <c r="F77" t="n">
        <v>0.0</v>
      </c>
    </row>
    <row r="78">
      <c r="A78" t="s">
        <v>273</v>
      </c>
      <c r="B78" t="s">
        <v>435</v>
      </c>
      <c r="C78" t="s">
        <v>467</v>
      </c>
      <c r="D78" t="n">
        <v>4.0</v>
      </c>
      <c r="E78" t="s"/>
      <c r="F78" t="n">
        <v>0.0</v>
      </c>
    </row>
    <row r="79">
      <c r="A79" t="s">
        <v>281</v>
      </c>
      <c r="B79" t="s">
        <v>427</v>
      </c>
      <c r="C79" t="s">
        <v>468</v>
      </c>
      <c r="D79" t="n">
        <v>4.0</v>
      </c>
      <c r="E79" t="s"/>
      <c r="F79" t="n">
        <v>0.0</v>
      </c>
    </row>
    <row r="80">
      <c r="A80" t="s">
        <v>288</v>
      </c>
      <c r="B80" t="s">
        <v>427</v>
      </c>
      <c r="C80" t="s">
        <v>469</v>
      </c>
      <c r="D80" t="n">
        <v>4.0</v>
      </c>
      <c r="E80" t="s"/>
      <c r="F80" t="n">
        <v>0.0</v>
      </c>
    </row>
    <row r="81">
      <c r="A81" t="s">
        <v>295</v>
      </c>
      <c r="B81" t="s">
        <v>435</v>
      </c>
      <c r="C81" t="s">
        <v>470</v>
      </c>
      <c r="D81" t="n">
        <v>4.0</v>
      </c>
      <c r="E81" t="s"/>
      <c r="F81" t="n">
        <v>0.0</v>
      </c>
    </row>
    <row r="82">
      <c r="A82" t="s">
        <v>302</v>
      </c>
      <c r="B82" t="s">
        <v>435</v>
      </c>
      <c r="C82" t="s">
        <v>471</v>
      </c>
      <c r="D82" t="n">
        <v>4.0</v>
      </c>
      <c r="E82" t="s"/>
      <c r="F82" t="n">
        <v>0.0</v>
      </c>
    </row>
    <row r="83">
      <c r="A83" t="s">
        <v>309</v>
      </c>
      <c r="B83" t="s">
        <v>435</v>
      </c>
      <c r="C83" t="s">
        <v>472</v>
      </c>
      <c r="D83" t="n">
        <v>4.0</v>
      </c>
      <c r="E83" t="s"/>
      <c r="F83" t="n">
        <v>0.0</v>
      </c>
    </row>
    <row r="84">
      <c r="A84" t="s">
        <v>316</v>
      </c>
      <c r="B84" t="s">
        <v>427</v>
      </c>
      <c r="C84" t="s">
        <v>473</v>
      </c>
      <c r="D84" t="n">
        <v>4.0</v>
      </c>
      <c r="E84" t="s"/>
      <c r="F84" t="n">
        <v>0.0</v>
      </c>
    </row>
    <row r="85">
      <c r="A85" t="s">
        <v>323</v>
      </c>
      <c r="B85" t="s">
        <v>435</v>
      </c>
      <c r="C85" t="s">
        <v>474</v>
      </c>
      <c r="D85" t="n">
        <v>4.0</v>
      </c>
      <c r="E85" t="s"/>
      <c r="F85" t="n">
        <v>0.0</v>
      </c>
    </row>
    <row r="86">
      <c r="A86" t="s">
        <v>330</v>
      </c>
      <c r="B86" t="s">
        <v>435</v>
      </c>
      <c r="C86" t="s">
        <v>475</v>
      </c>
      <c r="D86" t="n">
        <v>4.0</v>
      </c>
      <c r="E86" t="s"/>
      <c r="F86" t="n">
        <v>0.0</v>
      </c>
    </row>
    <row r="87">
      <c r="A87" t="s">
        <v>337</v>
      </c>
      <c r="B87" t="s">
        <v>435</v>
      </c>
      <c r="C87" t="s">
        <v>476</v>
      </c>
      <c r="D87" t="n">
        <v>4.0</v>
      </c>
      <c r="E87" t="s"/>
      <c r="F87" t="n">
        <v>0.0</v>
      </c>
    </row>
    <row r="88">
      <c r="A88" t="s">
        <v>344</v>
      </c>
      <c r="B88" t="s">
        <v>435</v>
      </c>
      <c r="C88" t="s">
        <v>477</v>
      </c>
      <c r="D88" t="n">
        <v>4.0</v>
      </c>
      <c r="E88" t="s"/>
      <c r="F88" t="n">
        <v>0.0</v>
      </c>
    </row>
    <row r="89">
      <c r="A89" t="s">
        <v>351</v>
      </c>
      <c r="B89" t="s">
        <v>435</v>
      </c>
      <c r="C89" t="s">
        <v>478</v>
      </c>
      <c r="D89" t="n">
        <v>4.0</v>
      </c>
      <c r="E89" t="s"/>
      <c r="F89" t="n">
        <v>0.0</v>
      </c>
    </row>
    <row r="90">
      <c r="A90" t="s">
        <v>358</v>
      </c>
      <c r="B90" t="s">
        <v>435</v>
      </c>
      <c r="C90" t="s">
        <v>479</v>
      </c>
      <c r="D90" t="n">
        <v>4.0</v>
      </c>
      <c r="E90" t="s"/>
      <c r="F90" t="n">
        <v>0.0</v>
      </c>
    </row>
    <row r="91">
      <c r="A91" t="s">
        <v>365</v>
      </c>
      <c r="B91" t="s">
        <v>435</v>
      </c>
      <c r="C91" t="s">
        <v>480</v>
      </c>
      <c r="D91" t="n">
        <v>4.0</v>
      </c>
      <c r="E91" t="s"/>
      <c r="F91" t="n">
        <v>0.0</v>
      </c>
    </row>
    <row r="92">
      <c r="A92" t="s">
        <v>370</v>
      </c>
      <c r="B92" t="s">
        <v>427</v>
      </c>
      <c r="C92" t="s">
        <v>481</v>
      </c>
      <c r="D92" t="n">
        <v>3.0</v>
      </c>
      <c r="E92" t="s"/>
      <c r="F92" t="n">
        <v>0.0</v>
      </c>
    </row>
    <row r="93">
      <c r="A93" t="s">
        <v>377</v>
      </c>
      <c r="B93" t="s">
        <v>435</v>
      </c>
      <c r="C93" t="s">
        <v>482</v>
      </c>
      <c r="D93" t="n">
        <v>4.0</v>
      </c>
      <c r="E93" t="s"/>
      <c r="F93" t="n">
        <v>0.0</v>
      </c>
    </row>
    <row r="95">
      <c r="A95" t="s">
        <v>7</v>
      </c>
      <c r="B95" t="s">
        <v>8</v>
      </c>
    </row>
    <row r="96">
      <c r="A96" t="s">
        <v>483</v>
      </c>
      <c r="B96" t="s">
        <v>484</v>
      </c>
    </row>
    <row r="97">
      <c r="A97" t="s">
        <v>485</v>
      </c>
      <c r="B97" t="s">
        <v>486</v>
      </c>
    </row>
    <row r="98">
      <c r="A98" t="s">
        <v>487</v>
      </c>
      <c r="B98" t="s">
        <v>488</v>
      </c>
    </row>
    <row r="99">
      <c r="A99" t="s">
        <v>489</v>
      </c>
      <c r="B99" t="s">
        <v>486</v>
      </c>
    </row>
    <row r="100">
      <c r="A100" t="s">
        <v>490</v>
      </c>
      <c r="B100" t="s">
        <v>491</v>
      </c>
    </row>
  </sheetData>
  <sheetProtection password="87EF" sheet="true" scenarios="false" objects="false" formatCells="false" autoFilter="false" formatColumns="false" formatRows="false" insertHyperlinks="false" pivotTables="false" sort="false" insertRows="true" deleteRows="true" insertColumns="true" deleteColumns="true"/>
  <pageMargins bottom="0.75" footer="0.3" header="0.3" left="0.7" right="0.7" top="0.75"/>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vt:i4>
      </vt:variant>
    </vt:vector>
  </HeadingPairs>
  <TitlesOfParts>
    <vt:vector size="4" baseType="lpstr">
      <vt:lpstr>Sheet1</vt:lpstr>
      <vt:lpstr>Sheet2</vt:lpstr>
      <vt:lpstr>Sheet3</vt:lpstr>
      <vt:lpstr>Polarion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2011-10-03T11:50:40Z</dcterms:modified>
</cp:coreProperties>
</file>