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IQ" sheetId="1" state="visible" r:id="rId1"/>
  </sheets>
  <definedNames>
    <definedName name="_xlnm._FilterDatabase" localSheetId="0" hidden="1">'SIQ'!$A$1:$I$57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9"/>
    </font>
    <font>
      <name val="Arial"/>
      <b val="1"/>
      <sz val="9"/>
    </font>
    <font>
      <name val="Arial"/>
      <b val="1"/>
      <color rgb="001F3864"/>
      <sz val="10"/>
    </font>
  </fonts>
  <fills count="4">
    <fill>
      <patternFill/>
    </fill>
    <fill>
      <patternFill patternType="gray125"/>
    </fill>
    <fill>
      <patternFill patternType="solid">
        <fgColor rgb="001F3864"/>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4"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24" customWidth="1" min="3" max="3"/>
    <col width="52" customWidth="1" min="4" max="4"/>
    <col width="78" customWidth="1" min="5" max="5"/>
    <col width="52" customWidth="1" min="6" max="6"/>
    <col width="12" customWidth="1" min="7" max="7"/>
    <col width="28" customWidth="1" min="8" max="8"/>
    <col width="11" customWidth="1" min="9" max="9"/>
  </cols>
  <sheetData>
    <row r="1" ht="30" customHeight="1">
      <c r="A1" s="1" t="inlineStr">
        <is>
          <t>#</t>
        </is>
      </c>
      <c r="B1" s="1" t="inlineStr">
        <is>
          <t>Requirement ID</t>
        </is>
      </c>
      <c r="C1" s="1" t="inlineStr">
        <is>
          <t>Topic</t>
        </is>
      </c>
      <c r="D1" s="1" t="inlineStr">
        <is>
          <t>Requirement text</t>
        </is>
      </c>
      <c r="E1" s="1" t="inlineStr">
        <is>
          <t>SIQ</t>
        </is>
      </c>
      <c r="F1" s="1" t="inlineStr">
        <is>
          <t>How to test (pseudo-code)</t>
        </is>
      </c>
      <c r="G1" s="1" t="inlineStr">
        <is>
          <t>Decision</t>
        </is>
      </c>
      <c r="H1" s="1" t="inlineStr">
        <is>
          <t>Decision note</t>
        </is>
      </c>
      <c r="I1" s="1" t="inlineStr">
        <is>
          <t>Owner</t>
        </is>
      </c>
    </row>
    <row r="2" ht="128" customHeight="1">
      <c r="A2" s="2" t="n">
        <v>1</v>
      </c>
      <c r="B2" s="3" t="inlineStr">
        <is>
          <t>MVC-119709</t>
        </is>
      </c>
      <c r="C2" s="2" t="inlineStr">
        <is>
          <t>Verify frame tag</t>
        </is>
      </c>
      <c r="D2" s="2" t="inlineStr">
        <is>
          <t>The system shall verify the integrity and authenticity of each video frame by comparing the calculated AES-CMAC tag with the 128-bit CMAC tag received in the frame footer.</t>
        </is>
      </c>
      <c r="E2" s="2" t="inlineStr">
        <is>
          <t>SIQ-1: Does every frame received from SOW1 carry the tag? Please state from which frame, and for which samples (B or C).
SIQ-2: Which interface and frame format does 'frame footer' refer to (protocol, data type, footer line)? Please reference the document.
SIQ-3: How is the AES-CMAC calculated (key, input bytes, byte order)? Please reference the document.
SIQ-4: SWE: where does SOW2 keep the received and the calculated tag for the comparison (memory or register)?
SIQ-5: Where is the 128-bit tag inside the footer (which bytes or bits, which byte order)?</t>
        </is>
      </c>
      <c r="F2" s="2" t="inlineStr">
        <is>
          <t>SIM sends good tag -&gt; accepted
SIM flips 1 tag bit -&gt; rejected, log
Frames 1-17 without tag -&gt; handled as decided (SIQ-1)
Capture footer with TE-1190 -&gt; tag bytes at the position from SIQ-5</t>
        </is>
      </c>
      <c r="G2" s="2" t="inlineStr">
        <is>
          <t>OPEN</t>
        </is>
      </c>
      <c r="H2" s="2" t="n"/>
      <c r="I2" s="2" t="n"/>
    </row>
    <row r="3" ht="32" customHeight="1">
      <c r="A3" s="2" t="n">
        <v>2</v>
      </c>
      <c r="B3" s="3" t="inlineStr">
        <is>
          <t>MVC-107641</t>
        </is>
      </c>
      <c r="C3" s="2" t="inlineStr">
        <is>
          <t>RSASSA-PSS with SHA-256</t>
        </is>
      </c>
      <c r="D3" s="2" t="inlineStr">
        <is>
          <t>The system shall use RSASSA-PSS with SHA-256 to verify the Imager's digital signature.</t>
        </is>
      </c>
      <c r="E3" s="2" t="n"/>
      <c r="F3" s="2" t="inlineStr">
        <is>
          <t>Code review: PSS + SHA-256
PyRef: v1.5 or SHA-1 signature -&gt; rejected</t>
        </is>
      </c>
      <c r="G3" s="2" t="inlineStr">
        <is>
          <t>OPEN</t>
        </is>
      </c>
      <c r="H3" s="2" t="n"/>
      <c r="I3" s="2" t="n"/>
    </row>
    <row r="4" ht="44" customHeight="1">
      <c r="A4" s="2" t="n">
        <v>3</v>
      </c>
      <c r="B4" s="3" t="inlineStr">
        <is>
          <t>MVC-103042</t>
        </is>
      </c>
      <c r="C4" s="2" t="inlineStr">
        <is>
          <t>CSPRNG and TRNG</t>
        </is>
      </c>
      <c r="D4" s="2" t="inlineStr">
        <is>
          <t>The system shall use a CSPRNG compliant with NIST SP 800-90A and seeded by a hardware TRNG to generate the 256-bit session key.</t>
        </is>
      </c>
      <c r="E4" s="2" t="n"/>
      <c r="F4" s="2" t="inlineStr">
        <is>
          <t>Review DRBG + TRNG evidence
Lauterbach: force TRNG error -&gt; no key sent</t>
        </is>
      </c>
      <c r="G4" s="2" t="inlineStr">
        <is>
          <t>OPEN</t>
        </is>
      </c>
      <c r="H4" s="2" t="n"/>
      <c r="I4" s="2" t="n"/>
    </row>
    <row r="5" ht="44" customHeight="1">
      <c r="A5" s="2" t="n">
        <v>4</v>
      </c>
      <c r="B5" s="3" t="inlineStr">
        <is>
          <t>MVC-103034</t>
        </is>
      </c>
      <c r="C5" s="2" t="inlineStr">
        <is>
          <t>Transmit encrypted SSK</t>
        </is>
      </c>
      <c r="D5" s="2" t="inlineStr">
        <is>
          <t>The system shall transmit the 2048bit Encrypted Session Key and row information to the Imager for secure session establishment.</t>
        </is>
      </c>
      <c r="E5" s="2" t="n"/>
      <c r="F5" s="2" t="inlineStr">
        <is>
          <t>Saleae: key write only after auth OK
SIM no ack -&gt; no session</t>
        </is>
      </c>
      <c r="G5" s="2" t="inlineStr">
        <is>
          <t>OPEN</t>
        </is>
      </c>
      <c r="H5" s="2" t="n"/>
      <c r="I5" s="2" t="n"/>
    </row>
    <row r="6" ht="56" customHeight="1">
      <c r="A6" s="2" t="n">
        <v>5</v>
      </c>
      <c r="B6" s="3" t="inlineStr">
        <is>
          <t>MVC-103051</t>
        </is>
      </c>
      <c r="C6" s="2" t="inlineStr">
        <is>
          <t>Terminate authentication</t>
        </is>
      </c>
      <c r="D6" s="2" t="inlineStr">
        <is>
          <t>The system shall terminate the Imager authentication process if authentication is not successfully completed within the configured maximum number of retry attempts</t>
        </is>
      </c>
      <c r="E6" s="2" t="n"/>
      <c r="F6" s="2" t="inlineStr">
        <is>
          <t>SIM never answers -&gt; Saleae: no more requests
Lauterbach: state UNAUTHENTICATED</t>
        </is>
      </c>
      <c r="G6" s="2" t="inlineStr">
        <is>
          <t>OPEN</t>
        </is>
      </c>
      <c r="H6" s="2" t="n"/>
      <c r="I6" s="2" t="n"/>
    </row>
    <row r="7" ht="44" customHeight="1">
      <c r="A7" s="2" t="n">
        <v>6</v>
      </c>
      <c r="B7" s="3" t="inlineStr">
        <is>
          <t>MVC-103044</t>
        </is>
      </c>
      <c r="C7" s="2" t="inlineStr">
        <is>
          <t>Terminate session establishment</t>
        </is>
      </c>
      <c r="D7" s="2" t="inlineStr">
        <is>
          <t>The system shall terminate secure session establishment if a secure session is not successfully established after three retry attempts.</t>
        </is>
      </c>
      <c r="E7" s="2" t="n"/>
      <c r="F7" s="2" t="inlineStr">
        <is>
          <t>SIM never acks -&gt; no more key writes
Lauterbach: key buffer zero</t>
        </is>
      </c>
      <c r="G7" s="2" t="inlineStr">
        <is>
          <t>OPEN</t>
        </is>
      </c>
      <c r="H7" s="2" t="n"/>
      <c r="I7" s="2" t="n"/>
    </row>
    <row r="8" ht="32" customHeight="1">
      <c r="A8" s="2" t="n">
        <v>7</v>
      </c>
      <c r="B8" s="3" t="inlineStr">
        <is>
          <t>MVC-103063</t>
        </is>
      </c>
      <c r="C8" s="2" t="inlineStr">
        <is>
          <t>Root key in OTP</t>
        </is>
      </c>
      <c r="D8" s="2" t="inlineStr">
        <is>
          <t>The system shall store the trusted 2048bit Samsung Root Public Key in OTP memory.</t>
        </is>
      </c>
      <c r="E8" s="2" t="n"/>
      <c r="F8" s="2" t="inlineStr">
        <is>
          <t>Lauterbach: read OTP, compare hash
Try write -&gt; rejected</t>
        </is>
      </c>
      <c r="G8" s="2" t="inlineStr">
        <is>
          <t>OPEN</t>
        </is>
      </c>
      <c r="H8" s="2" t="n"/>
      <c r="I8" s="2" t="n"/>
    </row>
    <row r="9" ht="44" customHeight="1">
      <c r="A9" s="2" t="n">
        <v>8</v>
      </c>
      <c r="B9" s="3" t="inlineStr">
        <is>
          <t>MVC-103053</t>
        </is>
      </c>
      <c r="C9" s="2" t="inlineStr">
        <is>
          <t>Retry authentication</t>
        </is>
      </c>
      <c r="D9" s="2" t="inlineStr">
        <is>
          <t>The system shall retry the Imager authentication process up to three times if the expected authentication data is failed to be received.</t>
        </is>
      </c>
      <c r="E9" s="2" t="n"/>
      <c r="F9" s="2" t="inlineStr">
        <is>
          <t>SIM silent -&gt; Saleae counts requests
SIM answers on 2nd -&gt; continues</t>
        </is>
      </c>
      <c r="G9" s="2" t="inlineStr">
        <is>
          <t>OPEN</t>
        </is>
      </c>
      <c r="H9" s="2" t="n"/>
      <c r="I9" s="2" t="n"/>
    </row>
    <row r="10" ht="44" customHeight="1">
      <c r="A10" s="2" t="n">
        <v>9</v>
      </c>
      <c r="B10" s="3" t="inlineStr">
        <is>
          <t>MVC-103046</t>
        </is>
      </c>
      <c r="C10" s="2" t="inlineStr">
        <is>
          <t>Retry session establishment</t>
        </is>
      </c>
      <c r="D10" s="2" t="inlineStr">
        <is>
          <t>The system shall retry secure session establishment up to three times if the expected response is failed to be received.</t>
        </is>
      </c>
      <c r="E10" s="2" t="n"/>
      <c r="F10" s="2" t="inlineStr">
        <is>
          <t>SIM ignores key block -&gt; Saleae counts writes
SIM answers on 2nd -&gt; session up</t>
        </is>
      </c>
      <c r="G10" s="2" t="inlineStr">
        <is>
          <t>OPEN</t>
        </is>
      </c>
      <c r="H10" s="2" t="n"/>
      <c r="I10" s="2" t="n"/>
    </row>
    <row r="11" ht="68" customHeight="1">
      <c r="A11" s="2" t="n">
        <v>10</v>
      </c>
      <c r="B11" s="3" t="inlineStr">
        <is>
          <t>MVC-103036</t>
        </is>
      </c>
      <c r="C11" s="2" t="inlineStr">
        <is>
          <t>New session after triggers</t>
        </is>
      </c>
      <c r="D11" s="2" t="inlineStr">
        <is>
          <t>The system shall require establishment of a new secure session, including full SOW1 authentication and generation of a new session key (SSK), after session expiry, system reset, system restart, session termination, or detection of a security failure.</t>
        </is>
      </c>
      <c r="E11" s="2" t="n"/>
      <c r="F11" s="2" t="inlineStr">
        <is>
          <t>Per trigger: new auth + new key (Saleae)
Old-key frames -&gt; rejected</t>
        </is>
      </c>
      <c r="G11" s="2" t="inlineStr">
        <is>
          <t>OPEN</t>
        </is>
      </c>
      <c r="H11" s="2" t="n"/>
      <c r="I11" s="2" t="n"/>
    </row>
    <row r="12" ht="68" customHeight="1">
      <c r="A12" s="2" t="n">
        <v>11</v>
      </c>
      <c r="B12" s="3" t="inlineStr">
        <is>
          <t>MVC-113703</t>
        </is>
      </c>
      <c r="C12" s="2" t="inlineStr">
        <is>
          <t>Freshness window</t>
        </is>
      </c>
      <c r="D12" s="2" t="inlineStr">
        <is>
          <t>The system shall reject duplicated, stale, or out-of-order SOW1 video frames based on a 3-frame freshness window and shall accept a frame only when its frame counter satisfies LastAcceptedCounter &lt; ReceivedCounter ≤ LastAcceptedCounter + 3.</t>
        </is>
      </c>
      <c r="E12" s="2" t="n"/>
      <c r="F12" s="2" t="inlineStr">
        <is>
          <t>SIM: n+1, n+3 accepted; duplicate, n+4 rejected
Forged counter -&gt; rejected</t>
        </is>
      </c>
      <c r="G12" s="2" t="inlineStr">
        <is>
          <t>OPEN</t>
        </is>
      </c>
      <c r="H12" s="2" t="n"/>
      <c r="I12" s="2" t="n"/>
    </row>
    <row r="13" ht="32" customHeight="1">
      <c r="A13" s="2" t="n">
        <v>12</v>
      </c>
      <c r="B13" s="3" t="inlineStr">
        <is>
          <t>MVC-119710</t>
        </is>
      </c>
      <c r="C13" s="2" t="inlineStr">
        <is>
          <t>Reject frame on failure</t>
        </is>
      </c>
      <c r="D13" s="2" t="inlineStr">
        <is>
          <t>The system shall reject any received SOW1 video frame if AES-CMAC verification fails.</t>
        </is>
      </c>
      <c r="E13" s="2" t="n"/>
      <c r="F13" s="2" t="inlineStr">
        <is>
          <t>SIM sends 1 bad frame
Wireshark: frame missing; log entry</t>
        </is>
      </c>
      <c r="G13" s="2" t="inlineStr">
        <is>
          <t>OPEN</t>
        </is>
      </c>
      <c r="H13" s="2" t="n"/>
      <c r="I13" s="2" t="n"/>
    </row>
    <row r="14" ht="32" customHeight="1">
      <c r="A14" s="2" t="n">
        <v>13</v>
      </c>
      <c r="B14" s="3" t="inlineStr">
        <is>
          <t>MVC-119714</t>
        </is>
      </c>
      <c r="C14" s="2" t="inlineStr">
        <is>
          <t>No commands before authentication</t>
        </is>
      </c>
      <c r="D14" s="2" t="inlineStr">
        <is>
          <t>The system shall not transmit SOW1 control commands before successful SOW1 device authentication.</t>
        </is>
      </c>
      <c r="E14" s="2" t="n"/>
      <c r="F14" s="2" t="inlineStr">
        <is>
          <t>Auth blocked -&gt; Saleae: no protected writes
Auth OK -&gt; command sent</t>
        </is>
      </c>
      <c r="G14" s="2" t="inlineStr">
        <is>
          <t>OPEN</t>
        </is>
      </c>
      <c r="H14" s="2" t="n"/>
      <c r="I14" s="2" t="n"/>
    </row>
    <row r="15" ht="44" customHeight="1">
      <c r="A15" s="2" t="n">
        <v>14</v>
      </c>
      <c r="B15" s="3" t="inlineStr">
        <is>
          <t>MVC-113706</t>
        </is>
      </c>
      <c r="C15" s="2" t="inlineStr">
        <is>
          <t>Do not expose SSK</t>
        </is>
      </c>
      <c r="D15" s="2" t="inlineStr">
        <is>
          <t>The system shall not expose the active session key through any accessible interface during the active secure session.</t>
        </is>
      </c>
      <c r="E15" s="2" t="n"/>
      <c r="F15" s="2" t="inlineStr">
        <is>
          <t>Search all captures for SSK bytes
JTAG locked -&gt; denied</t>
        </is>
      </c>
      <c r="G15" s="2" t="inlineStr">
        <is>
          <t>OPEN</t>
        </is>
      </c>
      <c r="H15" s="2" t="n"/>
      <c r="I15" s="2" t="n"/>
    </row>
    <row r="16" ht="44" customHeight="1">
      <c r="A16" s="2" t="n">
        <v>15</v>
      </c>
      <c r="B16" s="3" t="inlineStr">
        <is>
          <t>MVC-119708</t>
        </is>
      </c>
      <c r="C16" s="2" t="inlineStr">
        <is>
          <t>No trust before session</t>
        </is>
      </c>
      <c r="D16" s="2" t="inlineStr">
        <is>
          <t>The system shall not accept SOW1 secured video stream data as trusted before successful SOW1 device authentication and secure session establishment.</t>
        </is>
      </c>
      <c r="E16" s="2" t="n"/>
      <c r="F16" s="2" t="inlineStr">
        <is>
          <t>Auth blocked -&gt; Wireshark: no trusted video
Auth OK -&gt; video flows</t>
        </is>
      </c>
      <c r="G16" s="2" t="inlineStr">
        <is>
          <t>OPEN</t>
        </is>
      </c>
      <c r="H16" s="2" t="n"/>
      <c r="I16" s="2" t="n"/>
    </row>
    <row r="17" ht="32" customHeight="1">
      <c r="A17" s="2" t="n">
        <v>16</v>
      </c>
      <c r="B17" s="3" t="inlineStr">
        <is>
          <t>MVC-113702</t>
        </is>
      </c>
      <c r="C17" s="2" t="inlineStr">
        <is>
          <t>Command counter</t>
        </is>
      </c>
      <c r="D17" s="2" t="inlineStr">
        <is>
          <t>The system shall include a monotonically increasing Counter in each SOW1 control command transmitted.</t>
        </is>
      </c>
      <c r="E17" s="2" t="n"/>
      <c r="F17" s="2" t="inlineStr">
        <is>
          <t>100 commands -&gt; counters strictly increase
Replay old command -&gt; rejected</t>
        </is>
      </c>
      <c r="G17" s="2" t="inlineStr">
        <is>
          <t>OPEN</t>
        </is>
      </c>
      <c r="H17" s="2" t="n"/>
      <c r="I17" s="2" t="n"/>
    </row>
    <row r="18" ht="44" customHeight="1">
      <c r="A18" s="2" t="n">
        <v>17</v>
      </c>
      <c r="B18" s="3" t="inlineStr">
        <is>
          <t>MVC-103057</t>
        </is>
      </c>
      <c r="C18" s="2" t="inlineStr">
        <is>
          <t>Generate 256-bit SSK</t>
        </is>
      </c>
      <c r="D18" s="2" t="inlineStr">
        <is>
          <t>The system shall generate a 256-bit cryptographically random session key (SSK) following successful Imager authentication.</t>
        </is>
      </c>
      <c r="E18" s="2" t="n"/>
      <c r="F18" s="2" t="inlineStr">
        <is>
          <t>1000 sessions via SIM -&gt; 32 bytes, no repeats</t>
        </is>
      </c>
      <c r="G18" s="2" t="inlineStr">
        <is>
          <t>OPEN</t>
        </is>
      </c>
      <c r="H18" s="2" t="n"/>
      <c r="I18" s="2" t="n"/>
    </row>
    <row r="19" ht="56" customHeight="1">
      <c r="A19" s="2" t="n">
        <v>18</v>
      </c>
      <c r="B19" s="3" t="inlineStr">
        <is>
          <t>MVC-103031</t>
        </is>
      </c>
      <c r="C19" s="2" t="inlineStr">
        <is>
          <t>Extract frame counter</t>
        </is>
      </c>
      <c r="D19" s="2" t="inlineStr">
        <is>
          <t>The system shall extract the video frame counter from the embedded header data of each received SOW1 video frame and use the counter value for freshness validation.</t>
        </is>
      </c>
      <c r="E19" s="2" t="n"/>
      <c r="F19" s="2" t="inlineStr">
        <is>
          <t>SIM counters 1..N -&gt; Lauterbach matches
Missing header -&gt; rejected</t>
        </is>
      </c>
      <c r="G19" s="2" t="inlineStr">
        <is>
          <t>OPEN</t>
        </is>
      </c>
      <c r="H19" s="2" t="n"/>
      <c r="I19" s="2" t="n"/>
    </row>
    <row r="20" ht="44" customHeight="1">
      <c r="A20" s="2" t="n">
        <v>19</v>
      </c>
      <c r="B20" s="3" t="inlineStr">
        <is>
          <t>MVC-113705</t>
        </is>
      </c>
      <c r="C20" s="2" t="inlineStr">
        <is>
          <t>Extract tag from footer</t>
        </is>
      </c>
      <c r="D20" s="2" t="inlineStr">
        <is>
          <t>The system shall extract the received 128-bit AES-CMAC authentication tag from the embedded footer of each received SOW1 video frame.</t>
        </is>
      </c>
      <c r="E20" s="2" t="n"/>
      <c r="F20" s="2" t="inlineStr">
        <is>
          <t>SIM sends known tag T
Lauterbach: extracted = T
Short footer -&gt; rejected</t>
        </is>
      </c>
      <c r="G20" s="2" t="inlineStr">
        <is>
          <t>OPEN</t>
        </is>
      </c>
      <c r="H20" s="2" t="n"/>
      <c r="I20" s="2" t="n"/>
    </row>
    <row r="21" ht="68" customHeight="1">
      <c r="A21" s="2" t="n">
        <v>20</v>
      </c>
      <c r="B21" s="3" t="inlineStr">
        <is>
          <t>MVC-103055</t>
        </is>
      </c>
      <c r="C21" s="2" t="inlineStr">
        <is>
          <t>Encrypt SSK and Row_info</t>
        </is>
      </c>
      <c r="D21" s="2" t="inlineStr">
        <is>
          <t>The system shall encrypt the session key and selected row information using the 2048-bit device public key with RSAES-OAEP and SHA-256. (Note: row information format is defined by Samsung, chapter 5 Key sharing of the S5K3B6SA cybersecurity application note.)</t>
        </is>
      </c>
      <c r="E21" s="2" t="n"/>
      <c r="F21" s="2" t="inlineStr">
        <is>
          <t>SIM decrypts key block -&gt; SSK + Row_info
Wrong key -&gt; fails</t>
        </is>
      </c>
      <c r="G21" s="2" t="inlineStr">
        <is>
          <t>OPEN</t>
        </is>
      </c>
      <c r="H21" s="2" t="n"/>
      <c r="I21" s="2" t="n"/>
    </row>
    <row r="22" ht="44" customHeight="1">
      <c r="A22" s="2" t="n">
        <v>21</v>
      </c>
      <c r="B22" s="3" t="inlineStr">
        <is>
          <t>MVC-103033</t>
        </is>
      </c>
      <c r="C22" s="2" t="inlineStr">
        <is>
          <t>Calculate frame CMAC</t>
        </is>
      </c>
      <c r="D22" s="2" t="inlineStr">
        <is>
          <t>The system shall calculate a 128-bit AES-CMAC tag over the selected rows of each video frame using the active 256-bit session key.</t>
        </is>
      </c>
      <c r="E22" s="2" t="n"/>
      <c r="F22" s="2" t="inlineStr">
        <is>
          <t>PyRef tag -&gt; SIM sends -&gt; accepted
Change selected byte -&gt; rejected</t>
        </is>
      </c>
      <c r="G22" s="2" t="inlineStr">
        <is>
          <t>OPEN</t>
        </is>
      </c>
      <c r="H22" s="2" t="n"/>
      <c r="I22" s="2" t="n"/>
    </row>
    <row r="23" ht="44" customHeight="1">
      <c r="A23" s="2" t="n">
        <v>22</v>
      </c>
      <c r="B23" s="3" t="inlineStr">
        <is>
          <t>MVC-113701</t>
        </is>
      </c>
      <c r="C23" s="2" t="inlineStr">
        <is>
          <t>CMAC over each command</t>
        </is>
      </c>
      <c r="D23" s="2" t="inlineStr">
        <is>
          <t>The system shall calculate a 128-bit AES-CMAC over each SOW1 control command using the established 256-bit session key.</t>
        </is>
      </c>
      <c r="E23" s="2" t="n"/>
      <c r="F23" s="2" t="inlineStr">
        <is>
          <t>Saleae: parse cmd | counter | tag
PyRef recomputes tag -&gt; equal</t>
        </is>
      </c>
      <c r="G23" s="2" t="inlineStr">
        <is>
          <t>OPEN</t>
        </is>
      </c>
      <c r="H23" s="2" t="n"/>
      <c r="I23" s="2" t="n"/>
    </row>
    <row r="24" ht="56" customHeight="1">
      <c r="A24" s="2" t="n">
        <v>23</v>
      </c>
      <c r="B24" s="3" t="inlineStr">
        <is>
          <t>MVC-107642</t>
        </is>
      </c>
      <c r="C24" s="2" t="inlineStr">
        <is>
          <t>Authenticate imager</t>
        </is>
      </c>
      <c r="D24" s="2" t="inlineStr">
        <is>
          <t>The system shall authenticate the Imager by verifying the digital signature received from the Imager over the I2C interface using the provisioned Samsung Root Public Key.</t>
        </is>
      </c>
      <c r="E24" s="2" t="n"/>
      <c r="F24" s="2" t="inlineStr">
        <is>
          <t>SIM genuine -&gt; key block follows
Flip 1 bit -&gt; rejected
Replayed copy -&gt; no valid frames</t>
        </is>
      </c>
      <c r="G24" s="2" t="inlineStr">
        <is>
          <t>OPEN</t>
        </is>
      </c>
      <c r="H24" s="2" t="n"/>
      <c r="I24" s="2" t="n"/>
    </row>
    <row r="25" ht="44" customHeight="1">
      <c r="A25" s="2" t="n">
        <v>24</v>
      </c>
      <c r="B25" s="3" t="inlineStr">
        <is>
          <t>MVC-119707</t>
        </is>
      </c>
      <c r="C25" s="2" t="inlineStr">
        <is>
          <t>Append tag to command</t>
        </is>
      </c>
      <c r="D25" s="2" t="inlineStr">
        <is>
          <t>The system shall append the calculated 128-bit AES-CMAC tag to each SOW1 control command before transmission.</t>
        </is>
      </c>
      <c r="E25" s="2" t="n"/>
      <c r="F25" s="2" t="inlineStr">
        <is>
          <t>Saleae: [cmd][counter][tag]
Force CMAC failure -&gt; nothing sent</t>
        </is>
      </c>
      <c r="G25" s="2" t="inlineStr">
        <is>
          <t>OPEN</t>
        </is>
      </c>
      <c r="H25" s="2" t="n"/>
      <c r="I25" s="2" t="n"/>
    </row>
    <row r="26" ht="44" customHeight="1">
      <c r="A26" s="2" t="n">
        <v>25</v>
      </c>
      <c r="B26" s="3" t="inlineStr">
        <is>
          <t>MVC-103040</t>
        </is>
      </c>
      <c r="C26" s="2" t="inlineStr">
        <is>
          <t>Extract device public key</t>
        </is>
      </c>
      <c r="D26" s="2" t="inlineStr">
        <is>
          <t>Following successful authentication, The system shall extract 2048-bit device public key from the Imager's authentication data.</t>
        </is>
      </c>
      <c r="E26" s="2" t="n"/>
      <c r="F26" s="2" t="inlineStr">
        <is>
          <t>SIM decrypts key block -&gt; ok
Wrong-size key -&gt; rejected</t>
        </is>
      </c>
      <c r="G26" s="2" t="inlineStr">
        <is>
          <t>OPEN</t>
        </is>
      </c>
      <c r="H26" s="2" t="n"/>
      <c r="I26" s="2" t="n"/>
    </row>
    <row r="27" ht="22" customHeight="1">
      <c r="A27" s="4" t="inlineStr">
        <is>
          <t>SOW 1 - SOW 2 interface TECHNICAL requirements (TCR)</t>
        </is>
      </c>
      <c r="B27" s="4" t="inlineStr"/>
      <c r="C27" s="4" t="inlineStr"/>
      <c r="D27" s="4" t="inlineStr"/>
      <c r="E27" s="4" t="inlineStr"/>
      <c r="F27" s="4" t="inlineStr"/>
      <c r="G27" s="4" t="n"/>
      <c r="H27" s="4" t="inlineStr"/>
      <c r="I27" s="4" t="inlineStr"/>
    </row>
    <row r="28" ht="56" customHeight="1">
      <c r="A28" s="2" t="inlineStr">
        <is>
          <t>T1</t>
        </is>
      </c>
      <c r="B28" s="3" t="inlineStr">
        <is>
          <t>MVC-106582</t>
        </is>
      </c>
      <c r="C28" s="2" t="inlineStr">
        <is>
          <t>Verify frame tag</t>
        </is>
      </c>
      <c r="D28" s="2" t="inlineStr">
        <is>
          <t>The system shall verify the integrity and authenticity of each video frame by comparing the calculated AES-CMAC tag with the 128-bit CMAC tag received in the frame footer.</t>
        </is>
      </c>
      <c r="E28" s="2" t="n"/>
      <c r="F28" s="2" t="inlineStr">
        <is>
          <t>SIM: valid tag -&gt; accepted
Flip tag bit or change data -&gt; rejected
Tag with only 64 bits right -&gt; rejected</t>
        </is>
      </c>
      <c r="G28" s="2" t="inlineStr">
        <is>
          <t>OPEN</t>
        </is>
      </c>
      <c r="H28" s="2" t="n"/>
      <c r="I28" s="2" t="n"/>
    </row>
    <row r="29" ht="56" customHeight="1">
      <c r="A29" s="2" t="inlineStr">
        <is>
          <t>T2</t>
        </is>
      </c>
      <c r="B29" s="3" t="inlineStr">
        <is>
          <t>MVC-106575</t>
        </is>
      </c>
      <c r="C29" s="2" t="inlineStr">
        <is>
          <t>Freshness, ordering, sequence</t>
        </is>
      </c>
      <c r="D29" s="2" t="inlineStr">
        <is>
          <t>The system shall verify the freshness, ordering, and sequence validity of each received SOW1 video frame using the frame counter embedded in the frame header.</t>
        </is>
      </c>
      <c r="E29" s="2" t="n"/>
      <c r="F29" s="2" t="inlineStr">
        <is>
          <t>SIM: increasing counters -&gt; accepted
Duplicate, stale, out of order -&gt; rejected
Missing counter -&gt; rejected</t>
        </is>
      </c>
      <c r="G29" s="2" t="inlineStr">
        <is>
          <t>OPEN</t>
        </is>
      </c>
      <c r="H29" s="2" t="n"/>
      <c r="I29" s="2" t="n"/>
    </row>
    <row r="30" ht="44" customHeight="1">
      <c r="A30" s="2" t="inlineStr">
        <is>
          <t>T3</t>
        </is>
      </c>
      <c r="B30" s="3" t="inlineStr">
        <is>
          <t>MVC-106563</t>
        </is>
      </c>
      <c r="C30" s="2" t="inlineStr">
        <is>
          <t>RSASSA-PSS with SHA-256</t>
        </is>
      </c>
      <c r="D30" s="2" t="inlineStr">
        <is>
          <t>The system shall use RSASSA-PSS whith SHA-256 to verify the Imager's digital signature (Sig_device).</t>
        </is>
      </c>
      <c r="E30" s="2" t="n"/>
      <c r="F30" s="2" t="inlineStr">
        <is>
          <t>Code review: PSS + SHA-256
PyRef: PKCS#1 v1.5 or SHA-1 signature -&gt; rejected
Modify signed data -&gt; rejected</t>
        </is>
      </c>
      <c r="G30" s="2" t="inlineStr">
        <is>
          <t>OPEN</t>
        </is>
      </c>
      <c r="H30" s="2" t="n"/>
      <c r="I30" s="2" t="n"/>
    </row>
    <row r="31" ht="44" customHeight="1">
      <c r="A31" s="2" t="inlineStr">
        <is>
          <t>T4</t>
        </is>
      </c>
      <c r="B31" s="3" t="inlineStr">
        <is>
          <t>MVC-106560</t>
        </is>
      </c>
      <c r="C31" s="2" t="inlineStr">
        <is>
          <t>CSPRNG and TRNG</t>
        </is>
      </c>
      <c r="D31" s="2" t="inlineStr">
        <is>
          <t>The system shall use a CSPRNG compliant with NIST SP 800-90A and seeded by a hardware TRNG to generate the 256-bit session key.</t>
        </is>
      </c>
      <c r="E31" s="2" t="n"/>
      <c r="F31" s="2" t="inlineStr">
        <is>
          <t>Review DRBG + TRNG evidence
Lauterbach: force TRNG error -&gt; no key, no I2C key write</t>
        </is>
      </c>
      <c r="G31" s="2" t="inlineStr">
        <is>
          <t>OPEN</t>
        </is>
      </c>
      <c r="H31" s="2" t="n"/>
      <c r="I31" s="2" t="n"/>
    </row>
    <row r="32" ht="44" customHeight="1">
      <c r="A32" s="2" t="inlineStr">
        <is>
          <t>T5</t>
        </is>
      </c>
      <c r="B32" s="3" t="inlineStr">
        <is>
          <t>MVC-106578</t>
        </is>
      </c>
      <c r="C32" s="2" t="inlineStr">
        <is>
          <t>Transmit encrypted SSK</t>
        </is>
      </c>
      <c r="D32" s="2" t="inlineStr">
        <is>
          <t>The system shall transmit the encrypted session key and selected row information (Row_info) to SOW1 over the I2C interface.</t>
        </is>
      </c>
      <c r="E32" s="2" t="n"/>
      <c r="F32" s="2" t="inlineStr">
        <is>
          <t>Saleae: key write only after auth OK, right length
SIM decrypts block -&gt; SSK + Row_info
Force encryption failure -&gt; no write</t>
        </is>
      </c>
      <c r="G32" s="2" t="inlineStr">
        <is>
          <t>OPEN</t>
        </is>
      </c>
      <c r="H32" s="2" t="n"/>
      <c r="I32" s="2" t="n"/>
    </row>
    <row r="33" ht="44" customHeight="1">
      <c r="A33" s="2" t="inlineStr">
        <is>
          <t>T6</t>
        </is>
      </c>
      <c r="B33" s="3" t="inlineStr">
        <is>
          <t>MVC-106569</t>
        </is>
      </c>
      <c r="C33" s="2" t="inlineStr">
        <is>
          <t>Terminate authentication</t>
        </is>
      </c>
      <c r="D33" s="2" t="inlineStr">
        <is>
          <t>The system shall terminate the SOW1 authentication process if authentication is not successfully completed after three authentication attempts.</t>
        </is>
      </c>
      <c r="E33" s="2" t="n"/>
      <c r="F33" s="2" t="inlineStr">
        <is>
          <t>SIM never answers -&gt; Saleae: requests stop at the limit
Lauterbach: state UNAUTHENTICATED</t>
        </is>
      </c>
      <c r="G33" s="2" t="inlineStr">
        <is>
          <t>OPEN</t>
        </is>
      </c>
      <c r="H33" s="2" t="n"/>
      <c r="I33" s="2" t="n"/>
    </row>
    <row r="34" ht="44" customHeight="1">
      <c r="A34" s="2" t="inlineStr">
        <is>
          <t>T7</t>
        </is>
      </c>
      <c r="B34" s="3" t="inlineStr">
        <is>
          <t>MVC-106581</t>
        </is>
      </c>
      <c r="C34" s="2" t="inlineStr">
        <is>
          <t>Terminate session establishment</t>
        </is>
      </c>
      <c r="D34" s="2" t="inlineStr">
        <is>
          <t>The system shall terminate secure session establishment if a secure session is not successfully established after three retry attempts.</t>
        </is>
      </c>
      <c r="E34" s="2" t="n"/>
      <c r="F34" s="2" t="inlineStr">
        <is>
          <t>SIM never acks the key block -&gt; no key writes after 3 retries
Lauterbach: state INACTIVE, key buffer zero</t>
        </is>
      </c>
      <c r="G34" s="2" t="inlineStr">
        <is>
          <t>OPEN</t>
        </is>
      </c>
      <c r="H34" s="2" t="n"/>
      <c r="I34" s="2" t="n"/>
    </row>
    <row r="35" ht="32" customHeight="1">
      <c r="A35" s="2" t="inlineStr">
        <is>
          <t>T8</t>
        </is>
      </c>
      <c r="B35" s="3" t="inlineStr">
        <is>
          <t>MVC-106562</t>
        </is>
      </c>
      <c r="C35" s="2" t="inlineStr">
        <is>
          <t>Root key in OTP</t>
        </is>
      </c>
      <c r="D35" s="2" t="inlineStr">
        <is>
          <t>The system shall store the trusted 2048bit Samsung Root Public Key in OTP memory.</t>
        </is>
      </c>
      <c r="E35" s="2" t="n"/>
      <c r="F35" s="2" t="inlineStr">
        <is>
          <t>Lauterbach: read OTP location, hash = fingerprint
Try write -&gt; rejected</t>
        </is>
      </c>
      <c r="G35" s="2" t="inlineStr">
        <is>
          <t>OPEN</t>
        </is>
      </c>
      <c r="H35" s="2" t="n"/>
      <c r="I35" s="2" t="n"/>
    </row>
    <row r="36" ht="44" customHeight="1">
      <c r="A36" s="2" t="inlineStr">
        <is>
          <t>T9</t>
        </is>
      </c>
      <c r="B36" s="3" t="inlineStr">
        <is>
          <t>MVC-106567</t>
        </is>
      </c>
      <c r="C36" s="2" t="inlineStr">
        <is>
          <t>Retry session establishment</t>
        </is>
      </c>
      <c r="D36" s="2" t="inlineStr">
        <is>
          <t>The system shall retry secure session establishment up to three times if the expected response is failed to be received.</t>
        </is>
      </c>
      <c r="E36" s="2" t="n"/>
      <c r="F36" s="2" t="inlineStr">
        <is>
          <t>SIM ignores the key block -&gt; Saleae counts writes
SIM answers on the 2nd -&gt; session established</t>
        </is>
      </c>
      <c r="G36" s="2" t="inlineStr">
        <is>
          <t>OPEN</t>
        </is>
      </c>
      <c r="H36" s="2" t="n"/>
      <c r="I36" s="2" t="n"/>
    </row>
    <row r="37" ht="44" customHeight="1">
      <c r="A37" s="2" t="inlineStr">
        <is>
          <t>T10</t>
        </is>
      </c>
      <c r="B37" s="3" t="inlineStr">
        <is>
          <t>MVC-106566</t>
        </is>
      </c>
      <c r="C37" s="2" t="inlineStr">
        <is>
          <t>Retransmit authentication request</t>
        </is>
      </c>
      <c r="D37" s="2" t="inlineStr">
        <is>
          <t>The system shall retransmit the SOW1 authentication request up to three times if the expected authentication data is failed to be received.</t>
        </is>
      </c>
      <c r="E37" s="2" t="n"/>
      <c r="F37" s="2" t="inlineStr">
        <is>
          <t>SIM silent -&gt; Saleae counts requests
SIM answers on the last allowed attempt -&gt; continues</t>
        </is>
      </c>
      <c r="G37" s="2" t="inlineStr">
        <is>
          <t>OPEN</t>
        </is>
      </c>
      <c r="H37" s="2" t="n"/>
      <c r="I37" s="2" t="n"/>
    </row>
    <row r="38" ht="68" customHeight="1">
      <c r="A38" s="2" t="inlineStr">
        <is>
          <t>T11</t>
        </is>
      </c>
      <c r="B38" s="3" t="inlineStr">
        <is>
          <t>MVC-106573</t>
        </is>
      </c>
      <c r="C38" s="2" t="inlineStr">
        <is>
          <t>New session after triggers</t>
        </is>
      </c>
      <c r="D38" s="2" t="inlineStr">
        <is>
          <t>The system shall require establishment of a new secure session, including full SOW1 authentication and generation of a new session key (SSK), after session expiry, system reset, system restart, session termination, or detection of a security failure.</t>
        </is>
      </c>
      <c r="E38" s="2" t="n"/>
      <c r="F38" s="2" t="inlineStr">
        <is>
          <t>Per trigger: new auth + new key
Old-key frames -&gt; rejected
No protected traffic before the new session</t>
        </is>
      </c>
      <c r="G38" s="2" t="inlineStr">
        <is>
          <t>OPEN</t>
        </is>
      </c>
      <c r="H38" s="2" t="n"/>
      <c r="I38" s="2" t="n"/>
    </row>
    <row r="39" ht="56" customHeight="1">
      <c r="A39" s="2" t="inlineStr">
        <is>
          <t>T12</t>
        </is>
      </c>
      <c r="B39" s="3" t="inlineStr">
        <is>
          <t>MVC-106561</t>
        </is>
      </c>
      <c r="C39" s="2" t="inlineStr">
        <is>
          <t>Request authentication data</t>
        </is>
      </c>
      <c r="D39" s="2" t="inlineStr">
        <is>
          <t>The system shall request the SOW1 device authentication data, including Device_n, KID, and Sig_device, from SOW1 over the I2C interface after reset or before starting the secure session.</t>
        </is>
      </c>
      <c r="E39" s="2" t="n"/>
      <c r="F39" s="2" t="inlineStr">
        <is>
          <t>Reset -&gt; Saleae: auth read request to the imager
SIM incomplete answer -&gt; handled as missing data</t>
        </is>
      </c>
      <c r="G39" s="2" t="inlineStr">
        <is>
          <t>OPEN</t>
        </is>
      </c>
      <c r="H39" s="2" t="n"/>
      <c r="I39" s="2" t="n"/>
    </row>
    <row r="40" ht="68" customHeight="1">
      <c r="A40" s="2" t="inlineStr">
        <is>
          <t>T13</t>
        </is>
      </c>
      <c r="B40" s="3" t="inlineStr">
        <is>
          <t>MVC-113727</t>
        </is>
      </c>
      <c r="C40" s="2" t="inlineStr">
        <is>
          <t>Freshness window</t>
        </is>
      </c>
      <c r="D40" s="2" t="inlineStr">
        <is>
          <t>The system shall reject duplicated, stale, or out-of-order SOW1 video frames based on a 3-frame freshness window and shall accept a frame only when its frame counter satisfies LastAcceptedCounter &lt; ReceivedCounter ≤ LastAcceptedCounter + 3.</t>
        </is>
      </c>
      <c r="E40" s="2" t="n"/>
      <c r="F40" s="2" t="inlineStr">
        <is>
          <t>SIM (valid CMAC): n+1, n+3 accepted; duplicate, n+4 rejected
Forged counter + wrong tag -&gt; rejected</t>
        </is>
      </c>
      <c r="G40" s="2" t="inlineStr">
        <is>
          <t>OPEN</t>
        </is>
      </c>
      <c r="H40" s="2" t="n"/>
      <c r="I40" s="2" t="n"/>
    </row>
    <row r="41" ht="32" customHeight="1">
      <c r="A41" s="2" t="inlineStr">
        <is>
          <t>T14</t>
        </is>
      </c>
      <c r="B41" s="3" t="inlineStr">
        <is>
          <t>MVC-106564</t>
        </is>
      </c>
      <c r="C41" s="2" t="inlineStr">
        <is>
          <t>Reject frame on failure</t>
        </is>
      </c>
      <c r="D41" s="2" t="inlineStr">
        <is>
          <t>The system shall reject any received SOW1 video frame if AES-CMAC verification fails.</t>
        </is>
      </c>
      <c r="E41" s="2" t="n"/>
      <c r="F41" s="2" t="inlineStr">
        <is>
          <t>SIM sends 1 bad frame
Wireshark: frame missing; log entry</t>
        </is>
      </c>
      <c r="G41" s="2" t="inlineStr">
        <is>
          <t>OPEN</t>
        </is>
      </c>
      <c r="H41" s="2" t="n"/>
      <c r="I41" s="2" t="n"/>
    </row>
    <row r="42" ht="44" customHeight="1">
      <c r="A42" s="2" t="inlineStr">
        <is>
          <t>T15</t>
        </is>
      </c>
      <c r="B42" s="3" t="inlineStr">
        <is>
          <t>MVC-106571</t>
        </is>
      </c>
      <c r="C42" s="2" t="inlineStr">
        <is>
          <t>Do not expose SSK</t>
        </is>
      </c>
      <c r="D42" s="2" t="inlineStr">
        <is>
          <t>The system shall not expose the active session key through any accessible interface during the active secure session.</t>
        </is>
      </c>
      <c r="E42" s="2" t="n"/>
      <c r="F42" s="2" t="inlineStr">
        <is>
          <t>Search all captures for SSK bytes
JTAG locked -&gt; denied
Read logs after failures -&gt; no key</t>
        </is>
      </c>
      <c r="G42" s="2" t="inlineStr">
        <is>
          <t>OPEN</t>
        </is>
      </c>
      <c r="H42" s="2" t="n"/>
      <c r="I42" s="2" t="n"/>
    </row>
    <row r="43" ht="44" customHeight="1">
      <c r="A43" s="2" t="inlineStr">
        <is>
          <t>T16</t>
        </is>
      </c>
      <c r="B43" s="3" t="inlineStr">
        <is>
          <t>MVC-109120</t>
        </is>
      </c>
      <c r="C43" s="2" t="inlineStr">
        <is>
          <t>No trust before session</t>
        </is>
      </c>
      <c r="D43" s="2" t="inlineStr">
        <is>
          <t>The system shall not accept SOW1 secured video stream data as trusted before successful SOW1 device authentication and secure session establishment.</t>
        </is>
      </c>
      <c r="E43" s="2" t="n"/>
      <c r="F43" s="2" t="inlineStr">
        <is>
          <t>Auth blocked -&gt; Wireshark: no trusted video
Auth OK -&gt; video flows</t>
        </is>
      </c>
      <c r="G43" s="2" t="inlineStr">
        <is>
          <t>OPEN</t>
        </is>
      </c>
      <c r="H43" s="2" t="n"/>
      <c r="I43" s="2" t="n"/>
    </row>
    <row r="44" ht="44" customHeight="1">
      <c r="A44" s="2" t="inlineStr">
        <is>
          <t>T17</t>
        </is>
      </c>
      <c r="B44" s="3" t="inlineStr">
        <is>
          <t>MVC-109121</t>
        </is>
      </c>
      <c r="C44" s="2" t="inlineStr">
        <is>
          <t>Command counter</t>
        </is>
      </c>
      <c r="D44" s="2" t="inlineStr">
        <is>
          <t>The system shall include a monotonically increasing Counter in each protected SOW1 control command.</t>
        </is>
      </c>
      <c r="E44" s="2" t="n"/>
      <c r="F44" s="2" t="inlineStr">
        <is>
          <t>100 commands -&gt; counters strictly increase
Reset -&gt; counter restarts as defined
Replay old command -&gt; rejected</t>
        </is>
      </c>
      <c r="G44" s="2" t="inlineStr">
        <is>
          <t>OPEN</t>
        </is>
      </c>
      <c r="H44" s="2" t="n"/>
      <c r="I44" s="2" t="n"/>
    </row>
    <row r="45" ht="44" customHeight="1">
      <c r="A45" s="2" t="inlineStr">
        <is>
          <t>T18</t>
        </is>
      </c>
      <c r="B45" s="3" t="inlineStr">
        <is>
          <t>MVC-106568</t>
        </is>
      </c>
      <c r="C45" s="2" t="inlineStr">
        <is>
          <t>Generate 256-bit SSK</t>
        </is>
      </c>
      <c r="D45" s="2" t="inlineStr">
        <is>
          <t>The system shall generate a 256-bit cryptographically random session key (SSK) following successful authentication.</t>
        </is>
      </c>
      <c r="E45" s="2" t="n"/>
      <c r="F45" s="2" t="inlineStr">
        <is>
          <t>1000 sessions via SIM -&gt; 32 bytes, no repeats
Auth failure -&gt; no key block</t>
        </is>
      </c>
      <c r="G45" s="2" t="inlineStr">
        <is>
          <t>OPEN</t>
        </is>
      </c>
      <c r="H45" s="2" t="n"/>
      <c r="I45" s="2" t="n"/>
    </row>
    <row r="46" ht="56" customHeight="1">
      <c r="A46" s="2" t="inlineStr">
        <is>
          <t>T19</t>
        </is>
      </c>
      <c r="B46" s="3" t="inlineStr">
        <is>
          <t>MVC-113726</t>
        </is>
      </c>
      <c r="C46" s="2" t="inlineStr">
        <is>
          <t>Extract frame counter</t>
        </is>
      </c>
      <c r="D46" s="2" t="inlineStr">
        <is>
          <t>The system shall extract the video frame counter from the embedded header data of each received SOW1 video frame and use the counter value for freshness validation.</t>
        </is>
      </c>
      <c r="E46" s="2" t="n"/>
      <c r="F46" s="2" t="inlineStr">
        <is>
          <t>SIM counters 1..N -&gt; Lauterbach matches
Missing or short header -&gt; rejected</t>
        </is>
      </c>
      <c r="G46" s="2" t="inlineStr">
        <is>
          <t>OPEN</t>
        </is>
      </c>
      <c r="H46" s="2" t="n"/>
      <c r="I46" s="2" t="n"/>
    </row>
    <row r="47" ht="44" customHeight="1">
      <c r="A47" s="2" t="inlineStr">
        <is>
          <t>T20</t>
        </is>
      </c>
      <c r="B47" s="3" t="inlineStr">
        <is>
          <t>MVC-106572</t>
        </is>
      </c>
      <c r="C47" s="2" t="inlineStr">
        <is>
          <t>Extract tag from footer</t>
        </is>
      </c>
      <c r="D47" s="2" t="inlineStr">
        <is>
          <t>The system shall extract the received 128-bit AES-CMAC authentication tag from the embedded footer of each received SOW1 video frame.</t>
        </is>
      </c>
      <c r="E47" s="2" t="n"/>
      <c r="F47" s="2" t="inlineStr">
        <is>
          <t>SIM sends known tag T
Lauterbach: extracted = T
Short footer -&gt; rejected</t>
        </is>
      </c>
      <c r="G47" s="2" t="inlineStr">
        <is>
          <t>OPEN</t>
        </is>
      </c>
      <c r="H47" s="2" t="n"/>
      <c r="I47" s="2" t="n"/>
    </row>
    <row r="48" ht="128" customHeight="1">
      <c r="A48" s="2" t="inlineStr">
        <is>
          <t>T21</t>
        </is>
      </c>
      <c r="B48" s="3" t="inlineStr">
        <is>
          <t>MVC-106574</t>
        </is>
      </c>
      <c r="C48" s="2" t="inlineStr">
        <is>
          <t>Selected row range</t>
        </is>
      </c>
      <c r="D48" s="2" t="inlineStr">
        <is>
          <t>The system shall ensure that the selected row range does not exceed the total vertical data size, including the image data and embedded header and statistics data, according to the following constraint:
start + 1 + (interval + 1) × (total − 1) ≤ ysize_image + ysize_embedded_data
where start is the starting row, interval is the row interval, total is the number of selected rows, and ysize_image and ysize_embedded_data are the vertical sizes of the image and embedded data.</t>
        </is>
      </c>
      <c r="E48" s="2" t="n"/>
      <c r="F48" s="2" t="inlineStr">
        <is>
          <t>Configure start/interval/total at the exact limit -&gt; accepted
One row over -&gt; rejected or corrected</t>
        </is>
      </c>
      <c r="G48" s="2" t="inlineStr">
        <is>
          <t>OPEN</t>
        </is>
      </c>
      <c r="H48" s="2" t="n"/>
      <c r="I48" s="2" t="n"/>
    </row>
    <row r="49" ht="44" customHeight="1">
      <c r="A49" s="2" t="inlineStr">
        <is>
          <t>T22</t>
        </is>
      </c>
      <c r="B49" s="3" t="inlineStr">
        <is>
          <t>MVC-106580</t>
        </is>
      </c>
      <c r="C49" s="2" t="inlineStr">
        <is>
          <t>Encrypt SSK and Row_info</t>
        </is>
      </c>
      <c r="D49" s="2" t="inlineStr">
        <is>
          <t>The system shall encrypt the session key and selected row information (Row_info) using the 2048-bit device public key with RSAES-OAEP and SHA-256.</t>
        </is>
      </c>
      <c r="E49" s="2" t="n"/>
      <c r="F49" s="2" t="inlineStr">
        <is>
          <t>SIM decrypts key block (OAEP, SHA-256) -&gt; SSK + Row_info
Wrong private key -&gt; fails</t>
        </is>
      </c>
      <c r="G49" s="2" t="inlineStr">
        <is>
          <t>OPEN</t>
        </is>
      </c>
      <c r="H49" s="2" t="n"/>
      <c r="I49" s="2" t="n"/>
    </row>
    <row r="50" ht="104" customHeight="1">
      <c r="A50" s="2" t="inlineStr">
        <is>
          <t>T23</t>
        </is>
      </c>
      <c r="B50" s="3" t="inlineStr">
        <is>
          <t>MVC-106576</t>
        </is>
      </c>
      <c r="C50" s="2" t="inlineStr">
        <is>
          <t>Row start value</t>
        </is>
      </c>
      <c r="D50" s="2" t="inlineStr">
        <is>
          <t>The system shall configure the row start value of Row_info_00 or Row_info_01 to either 0 or 1 to include the embedded header containing the video frame counter in the AES-CMAC input.
Note: If Row start value set as 0, first line will be included as a AES-CMAC input. - If Row start value set as 1, second line will be included as a AES-CMAC input.</t>
        </is>
      </c>
      <c r="E50" s="2" t="n"/>
      <c r="F50" s="2" t="inlineStr">
        <is>
          <t>Configure start 0 -&gt; header row in CMAC input
Start 1 -&gt; second line
Start 2 -&gt; rejected</t>
        </is>
      </c>
      <c r="G50" s="2" t="inlineStr">
        <is>
          <t>OPEN</t>
        </is>
      </c>
      <c r="H50" s="2" t="n"/>
      <c r="I50" s="2" t="n"/>
    </row>
    <row r="51" ht="128" customHeight="1">
      <c r="A51" s="2" t="inlineStr">
        <is>
          <t>T24</t>
        </is>
      </c>
      <c r="B51" s="3" t="inlineStr">
        <is>
          <t>MVC-108741</t>
        </is>
      </c>
      <c r="C51" s="2" t="inlineStr">
        <is>
          <t>Row interval</t>
        </is>
      </c>
      <c r="D51" s="2" t="inlineStr">
        <is>
          <t>The system shall configure the row interval to be at least 10 for Merge Compressed or Merged output mode (RAW12, RAW14, RAW16, RAW20, and RAW24), and at least 30 for Line Reorder mode (RAW12), to ensure that AES-CMAC calculation for the preceding selected row is completed before the next selected row is input for AES-CMAC calculation.
Note: Row information format is defined by Samsung, which is described in ‘5 Key sharing’ chapter in S5K3B6SA - Cybersecurity Application note documnet.</t>
        </is>
      </c>
      <c r="E51" s="2" t="n"/>
      <c r="F51" s="2" t="inlineStr">
        <is>
          <t>RAW12 merged mode: interval &lt; 10 -&gt; refused
Line reorder: interval &lt; 30 -&gt; refused
Unsupported mode -&gt; no borrowed minimum</t>
        </is>
      </c>
      <c r="G51" s="2" t="inlineStr">
        <is>
          <t>OPEN</t>
        </is>
      </c>
      <c r="H51" s="2" t="n"/>
      <c r="I51" s="2" t="n"/>
    </row>
    <row r="52" ht="44" customHeight="1">
      <c r="A52" s="2" t="inlineStr">
        <is>
          <t>T25</t>
        </is>
      </c>
      <c r="B52" s="3" t="inlineStr">
        <is>
          <t>MVC-106583</t>
        </is>
      </c>
      <c r="C52" s="2" t="inlineStr">
        <is>
          <t>Calculate frame CMAC</t>
        </is>
      </c>
      <c r="D52" s="2" t="inlineStr">
        <is>
          <t>The system shall calculate a 128-bit AES-CMAC tag over the selected rows of each video frame using the active 256-bit AES session key.</t>
        </is>
      </c>
      <c r="E52" s="2" t="n"/>
      <c r="F52" s="2" t="inlineStr">
        <is>
          <t>PyRef tag -&gt; SIM sends frame -&gt; accepted
Change a selected byte -&gt; rejected
Previous-session key -&gt; rejected</t>
        </is>
      </c>
      <c r="G52" s="2" t="inlineStr">
        <is>
          <t>OPEN</t>
        </is>
      </c>
      <c r="H52" s="2" t="n"/>
      <c r="I52" s="2" t="n"/>
    </row>
    <row r="53" ht="44" customHeight="1">
      <c r="A53" s="2" t="inlineStr">
        <is>
          <t>T26</t>
        </is>
      </c>
      <c r="B53" s="3" t="inlineStr">
        <is>
          <t>MVC-108740</t>
        </is>
      </c>
      <c r="C53" s="2" t="inlineStr">
        <is>
          <t>Calculate command CMAC</t>
        </is>
      </c>
      <c r="D53" s="2" t="inlineStr">
        <is>
          <t>The system shall calculate a 128-bit AES-CMAC over each SOW1 control command using the established 256-bit session key.</t>
        </is>
      </c>
      <c r="E53" s="2" t="n"/>
      <c r="F53" s="2" t="inlineStr">
        <is>
          <t>Saleae: parse cmd | counter | tag
PyRef recomputes tag -&gt; equal
Previous-session key -&gt; tag differs</t>
        </is>
      </c>
      <c r="G53" s="2" t="inlineStr">
        <is>
          <t>OPEN</t>
        </is>
      </c>
      <c r="H53" s="2" t="n"/>
      <c r="I53" s="2" t="n"/>
    </row>
    <row r="54" ht="44" customHeight="1">
      <c r="A54" s="2" t="inlineStr">
        <is>
          <t>T27</t>
        </is>
      </c>
      <c r="B54" s="3" t="inlineStr">
        <is>
          <t>MVC-106565</t>
        </is>
      </c>
      <c r="C54" s="2" t="inlineStr">
        <is>
          <t>Authenticate SOW1 signature</t>
        </is>
      </c>
      <c r="D54" s="2" t="inlineStr">
        <is>
          <t>The system shall authenticate SOW1 by verifying Sig_device over Device_n and KID using the trusted RSA-2048 Samsung Root Public Key.</t>
        </is>
      </c>
      <c r="E54" s="2" t="n"/>
      <c r="F54" s="2" t="inlineStr">
        <is>
          <t>SIM genuine data -&gt; key block follows
Flip 1 bit in Device_n or KID -&gt; rejected
Untrusted key -&gt; rejected</t>
        </is>
      </c>
      <c r="G54" s="2" t="inlineStr">
        <is>
          <t>OPEN</t>
        </is>
      </c>
      <c r="H54" s="2" t="n"/>
      <c r="I54" s="2" t="n"/>
    </row>
    <row r="55" ht="44" customHeight="1">
      <c r="A55" s="2" t="inlineStr">
        <is>
          <t>T28</t>
        </is>
      </c>
      <c r="B55" s="3" t="inlineStr">
        <is>
          <t>MVC-106570</t>
        </is>
      </c>
      <c r="C55" s="2" t="inlineStr">
        <is>
          <t>Append command tag</t>
        </is>
      </c>
      <c r="D55" s="2" t="inlineStr">
        <is>
          <t>The system shall append the calculated 128-bit AES-CMAC tag to each SOW1 control command before transmission.</t>
        </is>
      </c>
      <c r="E55" s="2" t="n"/>
      <c r="F55" s="2" t="inlineStr">
        <is>
          <t>Saleae: [cmd][counter][16-byte tag] in order
Force CMAC failure -&gt; not sent as protected</t>
        </is>
      </c>
      <c r="G55" s="2" t="inlineStr">
        <is>
          <t>OPEN</t>
        </is>
      </c>
      <c r="H55" s="2" t="n"/>
      <c r="I55" s="2" t="n"/>
    </row>
    <row r="56" ht="32" customHeight="1">
      <c r="A56" s="2" t="inlineStr">
        <is>
          <t>T29</t>
        </is>
      </c>
      <c r="B56" s="3" t="inlineStr">
        <is>
          <t>MVC-109119</t>
        </is>
      </c>
      <c r="C56" s="2" t="inlineStr">
        <is>
          <t>No commands before authentication</t>
        </is>
      </c>
      <c r="D56" s="2" t="inlineStr">
        <is>
          <t>The SOW2 shall not transmit protected SOW1 control commands before successful authentication.</t>
        </is>
      </c>
      <c r="E56" s="2" t="n"/>
      <c r="F56" s="2" t="inlineStr">
        <is>
          <t>Auth blocked -&gt; Saleae: no protected writes
Session ended -&gt; commands stop</t>
        </is>
      </c>
      <c r="G56" s="2" t="inlineStr">
        <is>
          <t>OPEN</t>
        </is>
      </c>
      <c r="H56" s="2" t="n"/>
      <c r="I56" s="2" t="n"/>
    </row>
    <row r="57" ht="44" customHeight="1">
      <c r="A57" s="2" t="inlineStr">
        <is>
          <t>T30</t>
        </is>
      </c>
      <c r="B57" s="3" t="inlineStr">
        <is>
          <t>MVC-106577</t>
        </is>
      </c>
      <c r="C57" s="2" t="inlineStr">
        <is>
          <t>Extract device public key</t>
        </is>
      </c>
      <c r="D57" s="2" t="inlineStr">
        <is>
          <t>Following successful authentication, The system shall extract 2048-bit device public key from the Imager's authentication data.</t>
        </is>
      </c>
      <c r="E57" s="2" t="n"/>
      <c r="F57" s="2" t="inlineStr">
        <is>
          <t>SIM decrypts key block with its private key -&gt; ok
Wrong-size or zero key -&gt; rejected</t>
        </is>
      </c>
      <c r="G57" s="2" t="inlineStr">
        <is>
          <t>OPEN</t>
        </is>
      </c>
      <c r="H57" s="2" t="n"/>
      <c r="I57" s="2" t="n"/>
    </row>
  </sheetData>
  <autoFilter ref="A1:I57"/>
  <dataValidations count="1">
    <dataValidation sqref="G2:G26 G28:G57" showDropDown="0" showInputMessage="0" showErrorMessage="0" allowBlank="1" type="list">
      <formula1>"OPEN,AGREED,CHANGE REQUESTED,REJECTED,CLARIFY WITH EXTERNAL"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2026-10-15T14:24:24Z</dcterms:created>
  <dcterms:modified xmlns:dcterms="http://purl.org/dc/terms/" xmlns:xsi="http://www.w3.org/2001/XMLSchema-instance" xsi:type="dcterms:W3CDTF">2026-10-15T14:24:24Z</dcterms:modified>
</cp:coreProperties>
</file>