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LG Temp\Hügel Niklas\"/>
    </mc:Choice>
  </mc:AlternateContent>
  <xr:revisionPtr revIDLastSave="0" documentId="13_ncr:1_{016DF198-3B51-4362-9710-7169FE2912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n-Points-List" sheetId="4" r:id="rId1"/>
    <sheet name="List of methods - 4" sheetId="5" r:id="rId2"/>
    <sheet name="List of methods - 5" sheetId="6" r:id="rId3"/>
    <sheet name="List of methods - 6" sheetId="7" r:id="rId4"/>
    <sheet name="List of methods - 8" sheetId="8" r:id="rId5"/>
  </sheets>
  <definedNames>
    <definedName name="_xlnm._FilterDatabase" localSheetId="0" hidden="1">'Open-Points-List'!$B$7:$M$32</definedName>
    <definedName name="_xlnm.Print_Titles" localSheetId="0">'Open-Points-List'!$1:$8</definedName>
    <definedName name="Mw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<sst xmlns="http://schemas.openxmlformats.org/spreadsheetml/2006/main" count="202" uniqueCount="127">
  <si>
    <t>Name</t>
  </si>
  <si>
    <t>11-E-01405</t>
  </si>
  <si>
    <t>SOW2 - Rear and Trailer Camera RFP - Volvo</t>
  </si>
  <si>
    <t>N. Hügel</t>
  </si>
  <si>
    <t>Projectnumber:</t>
  </si>
  <si>
    <t>Projectname:</t>
  </si>
  <si>
    <t>MEKRA - Brightskies</t>
  </si>
  <si>
    <t>No.</t>
  </si>
  <si>
    <t>Measure</t>
  </si>
  <si>
    <t>defined on:</t>
  </si>
  <si>
    <r>
      <t xml:space="preserve">Agreed with
</t>
    </r>
    <r>
      <rPr>
        <sz val="11"/>
        <rFont val="Arial"/>
        <family val="2"/>
      </rPr>
      <t>(support)</t>
    </r>
  </si>
  <si>
    <r>
      <t xml:space="preserve">Status:
</t>
    </r>
    <r>
      <rPr>
        <b/>
        <sz val="11"/>
        <color indexed="10"/>
        <rFont val="Arial"/>
        <family val="2"/>
      </rPr>
      <t>defined</t>
    </r>
    <r>
      <rPr>
        <b/>
        <sz val="11"/>
        <rFont val="Arial"/>
        <family val="2"/>
      </rPr>
      <t xml:space="preserve">
</t>
    </r>
    <r>
      <rPr>
        <b/>
        <sz val="11"/>
        <color indexed="48"/>
        <rFont val="Arial"/>
        <family val="2"/>
      </rPr>
      <t>in work</t>
    </r>
    <r>
      <rPr>
        <b/>
        <sz val="11"/>
        <rFont val="Arial"/>
        <family val="2"/>
      </rPr>
      <t xml:space="preserve">
</t>
    </r>
    <r>
      <rPr>
        <b/>
        <sz val="11"/>
        <color indexed="50"/>
        <rFont val="Arial"/>
        <family val="2"/>
      </rPr>
      <t>done</t>
    </r>
    <r>
      <rPr>
        <b/>
        <sz val="11"/>
        <rFont val="Arial"/>
        <family val="2"/>
      </rPr>
      <t xml:space="preserve">
rejected</t>
    </r>
  </si>
  <si>
    <t>Comments</t>
  </si>
  <si>
    <t>Done on:</t>
  </si>
  <si>
    <t>Next review:</t>
  </si>
  <si>
    <t>Completion until</t>
  </si>
  <si>
    <t>Topics</t>
  </si>
  <si>
    <t>Responsible</t>
  </si>
  <si>
    <t>Status &amp; follow up</t>
  </si>
  <si>
    <t>Open-Point-List - Functional Safety Management</t>
  </si>
  <si>
    <t>Release Safety Plan</t>
  </si>
  <si>
    <t>Chapter</t>
  </si>
  <si>
    <t>Table</t>
  </si>
  <si>
    <t>System architectural design analysis</t>
  </si>
  <si>
    <t>Verification</t>
  </si>
  <si>
    <t>Part</t>
  </si>
  <si>
    <t>6.4.4</t>
  </si>
  <si>
    <t>6.4.9</t>
  </si>
  <si>
    <t>Methods for deriving test cases for integration testing</t>
  </si>
  <si>
    <t>7.4.1</t>
  </si>
  <si>
    <t>Correct implementation of technical safety requirements at the hardware-software level</t>
  </si>
  <si>
    <t>7.4.2</t>
  </si>
  <si>
    <t>Correct functional performance, accuracy and timing of safety mechanisms at the hardware-software level</t>
  </si>
  <si>
    <t>Consistent and correct implementation of external and internal interfaces at the hardware-software level</t>
  </si>
  <si>
    <t>Effectiveness of a safety mechanisms at the hardware-software level</t>
  </si>
  <si>
    <t>Level of robustness at the hardware-software level</t>
  </si>
  <si>
    <t>7.4.3</t>
  </si>
  <si>
    <t>Correct implementation of functional safety and technical safety requirements at the system level</t>
  </si>
  <si>
    <t>Correct functional performance, accuracy and timing of safety mechanisms at the system level</t>
  </si>
  <si>
    <t>Consistent and correct implementation of external and internal interfaces at the system level</t>
  </si>
  <si>
    <t>Level of robustness at the system level</t>
  </si>
  <si>
    <r>
      <t xml:space="preserve">ASIL (A), </t>
    </r>
    <r>
      <rPr>
        <b/>
        <sz val="10"/>
        <color rgb="FF0000FF"/>
        <rFont val="Arial"/>
        <family val="2"/>
      </rPr>
      <t>B</t>
    </r>
    <r>
      <rPr>
        <sz val="10"/>
        <rFont val="Arial"/>
        <family val="2"/>
      </rPr>
      <t>, C, D</t>
    </r>
  </si>
  <si>
    <r>
      <t xml:space="preserve">ASIL (A), </t>
    </r>
    <r>
      <rPr>
        <b/>
        <sz val="10"/>
        <color rgb="FF0000FF"/>
        <rFont val="Arial"/>
        <family val="2"/>
      </rPr>
      <t>(B)</t>
    </r>
    <r>
      <rPr>
        <sz val="10"/>
        <rFont val="Arial"/>
        <family val="2"/>
      </rPr>
      <t>, C, D</t>
    </r>
  </si>
  <si>
    <r>
      <t xml:space="preserve">ASIL (A), </t>
    </r>
    <r>
      <rPr>
        <b/>
        <sz val="10"/>
        <color rgb="FF0000FF"/>
        <rFont val="Arial"/>
        <family val="2"/>
      </rPr>
      <t>(B)</t>
    </r>
    <r>
      <rPr>
        <sz val="10"/>
        <rFont val="Arial"/>
        <family val="2"/>
      </rPr>
      <t>, (C), D</t>
    </r>
  </si>
  <si>
    <t>Not ASIL dependent</t>
  </si>
  <si>
    <t>7.4.4</t>
  </si>
  <si>
    <t>13-16</t>
  </si>
  <si>
    <t>In response of OEM</t>
  </si>
  <si>
    <t>Properties of hardware architectural design</t>
  </si>
  <si>
    <t>Hardware design safety analysis</t>
  </si>
  <si>
    <t>Hardware design verification</t>
  </si>
  <si>
    <t>Methods for deriving test cases for hardware integration testing</t>
  </si>
  <si>
    <t>10.4.3</t>
  </si>
  <si>
    <t>Hardware integration tests to verify the completeness and correctness of the implementation of the hardware safety requirements</t>
  </si>
  <si>
    <t>Hardware integration tests to verify durability, robustness and operation under stresses</t>
  </si>
  <si>
    <t>10.4.6</t>
  </si>
  <si>
    <t>10.4.5</t>
  </si>
  <si>
    <t>10.4.4</t>
  </si>
  <si>
    <t>5.4.2</t>
  </si>
  <si>
    <t>Topics to be covered by modelling and coding guidelines</t>
  </si>
  <si>
    <t>Notations for software architectural design</t>
  </si>
  <si>
    <t>Principles for software architectural design</t>
  </si>
  <si>
    <t>7.4.14</t>
  </si>
  <si>
    <t>Methods for the verification of the software architectural design</t>
  </si>
  <si>
    <t>8.4.3</t>
  </si>
  <si>
    <t>Notations for software unit design</t>
  </si>
  <si>
    <t>Design principles for software unit design and implementation</t>
  </si>
  <si>
    <t>8.4.5</t>
  </si>
  <si>
    <t>9.4.2</t>
  </si>
  <si>
    <t>Methods for software unit verification</t>
  </si>
  <si>
    <t>Methods for deriving test cases for software unit testing</t>
  </si>
  <si>
    <t>9.4.3</t>
  </si>
  <si>
    <t>Structural coverage metrics at the software unit level</t>
  </si>
  <si>
    <t>9.4.4</t>
  </si>
  <si>
    <t>10.4.2</t>
  </si>
  <si>
    <t>Methods for verification of software integration</t>
  </si>
  <si>
    <t>Methods for deriving test cases for software integration testing</t>
  </si>
  <si>
    <t>Structural coverage at the software architectural level</t>
  </si>
  <si>
    <t>11.4.1</t>
  </si>
  <si>
    <t>11.4.2</t>
  </si>
  <si>
    <t>11.4.3</t>
  </si>
  <si>
    <t>Test environments for conducting the software testing</t>
  </si>
  <si>
    <t>Methods for tests of the embedded software</t>
  </si>
  <si>
    <t>Methods for deriving test cases for the test of the embedded software</t>
  </si>
  <si>
    <t>6.4.2</t>
  </si>
  <si>
    <t>6.4.1</t>
  </si>
  <si>
    <t>Specifying safety requirements</t>
  </si>
  <si>
    <t>Methods for the verification of safety requirements</t>
  </si>
  <si>
    <t>Qualification of software tools classified TCL3</t>
  </si>
  <si>
    <t>11.4.6</t>
  </si>
  <si>
    <t>Qualification of software tools classified TCL2</t>
  </si>
  <si>
    <r>
      <rPr>
        <b/>
        <sz val="11"/>
        <rFont val="Arial"/>
        <family val="2"/>
      </rPr>
      <t>Clarification on FUSA related Production process topics</t>
    </r>
    <r>
      <rPr>
        <sz val="11"/>
        <rFont val="Arial"/>
        <family val="2"/>
      </rPr>
      <t xml:space="preserve">
1) P-FMEA
2) Prod Requirements (TSR's)
3) Production Control Plan</t>
    </r>
  </si>
  <si>
    <t>Release HSI (including FUSA)
1) Clarify with System Lead how to progress (Meeting needed: Miro, Elbeih, Igor/Alexander, Elshal)</t>
  </si>
  <si>
    <t>1.1</t>
  </si>
  <si>
    <t>1.2</t>
  </si>
  <si>
    <t>1.3</t>
  </si>
  <si>
    <t>Remove "Table of Activities" and refer only to "Safety Case Appendix"</t>
  </si>
  <si>
    <t>2.1</t>
  </si>
  <si>
    <t>2.2</t>
  </si>
  <si>
    <t>2.3</t>
  </si>
  <si>
    <t>M. Elbeih</t>
  </si>
  <si>
    <t>Release FuSa Assessment Plan</t>
  </si>
  <si>
    <t>Define Safety Assessor &amp; Assistant</t>
  </si>
  <si>
    <t>Define Safety manager</t>
  </si>
  <si>
    <r>
      <t xml:space="preserve">05.08.2026: Should be defined as already defined in the "Functional Safety Plan"
</t>
    </r>
    <r>
      <rPr>
        <i/>
        <sz val="11"/>
        <rFont val="Arial"/>
        <family val="2"/>
      </rPr>
      <t>---- Functional Safety Manager (MEKRA): Niklas Hügel
---- Project Functional
Safety Manager (BS): Mohamed Elbeih</t>
    </r>
  </si>
  <si>
    <t>Define Budget and costs</t>
  </si>
  <si>
    <r>
      <t xml:space="preserve">05.08.2026: You can fill in this statement:
</t>
    </r>
    <r>
      <rPr>
        <i/>
        <sz val="11"/>
        <rFont val="Arial"/>
        <family val="2"/>
      </rPr>
      <t>"….costs are covered by MEKRA. The assessment will be part of a MEKRA purchase order to Brightskies"</t>
    </r>
  </si>
  <si>
    <t>2.4</t>
  </si>
  <si>
    <t>Defne the Safety assessment process</t>
  </si>
  <si>
    <t>done</t>
  </si>
  <si>
    <r>
      <t xml:space="preserve">Consider all methods which are listed by ISO 26262
</t>
    </r>
    <r>
      <rPr>
        <i/>
        <sz val="11"/>
        <rFont val="Arial"/>
        <family val="2"/>
      </rPr>
      <t>=&gt; Sheet "See List of methodes"</t>
    </r>
  </si>
  <si>
    <t>1.3.1</t>
  </si>
  <si>
    <t>1.3.2</t>
  </si>
  <si>
    <t>1.3.3</t>
  </si>
  <si>
    <t>07.08.2026: Refered from Safety Plan to Test Plan</t>
  </si>
  <si>
    <t xml:space="preserve">Part 4 (SYS) </t>
  </si>
  <si>
    <t>Part 5 (HW)</t>
  </si>
  <si>
    <r>
      <t xml:space="preserve">07.08.2026:
</t>
    </r>
    <r>
      <rPr>
        <sz val="11"/>
        <color rgb="FF00B050"/>
        <rFont val="Arial"/>
        <family val="2"/>
      </rPr>
      <t>1) Reference added to table 1-3</t>
    </r>
    <r>
      <rPr>
        <sz val="11"/>
        <rFont val="Arial"/>
        <family val="2"/>
      </rPr>
      <t xml:space="preserve">
</t>
    </r>
    <r>
      <rPr>
        <sz val="11"/>
        <color rgb="FFFF0000"/>
        <rFont val="Arial"/>
        <family val="2"/>
      </rPr>
      <t>2) Definition of methods of table 10-12 to be defined in HW Test Strategy (@Henry)</t>
    </r>
  </si>
  <si>
    <t>Part 6 (SW)
=&gt; Update complete content of Chapter 7 "SW-Level"</t>
  </si>
  <si>
    <t>-</t>
  </si>
  <si>
    <t>07.08.2026:
Descriptions to be added by BS, including reference to methods according ISO (table 1 – 15) and SW Test Strategies/ Plans.</t>
  </si>
  <si>
    <r>
      <t xml:space="preserve">Status: </t>
    </r>
    <r>
      <rPr>
        <sz val="11"/>
        <rFont val="Arial"/>
        <family val="2"/>
      </rPr>
      <t>CW 33/2026</t>
    </r>
  </si>
  <si>
    <t>Define responsible Person as "FuSa Auditor"</t>
  </si>
  <si>
    <t>13.08.2026: To ask Hend (as an official request by ML)</t>
  </si>
  <si>
    <t>13.08.2026: M. Elbeih to clarify with his manager.</t>
  </si>
  <si>
    <t>1.4</t>
  </si>
  <si>
    <t>Functional Audit Report for Sub-Supplier (Brightskies) available or to be planned in near future?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</si>
</sst>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&quot;€&quot;* #,##0.00_);_(&quot;€&quot;* \(#,##0.00\);_(&quot;€&quot;* &quot;-&quot;??_);_(@_)"/>
    <numFmt numFmtId="165" formatCode="_-* #,##0.00\ _€_-;\-* #,##0.00\ _€_-;_-* &quot;-&quot;??\ _€_-;_-@_-"/>
    <numFmt numFmtId="166" formatCode="dd/mm/yy;@"/>
    <numFmt numFmtId="167" formatCode="#,##0.0"/>
    <numFmt numFmtId="168" formatCode="[$-409]d\-mmm\-yy;@"/>
    <numFmt numFmtId="169" formatCode="[$-407]d/\ mmm\ yy;@"/>
    <numFmt numFmtId="170" formatCode="00"/>
    <numFmt numFmtId="171" formatCode="dd/mm/yy"/>
  </numFmts>
  <fonts count="19" x14ac:knownFonts="1">
    <font>
      <sz val="10"/>
      <name val="Arial"/>
      <family val="2"/>
    </font>
    <font>
      <sz val="10"/>
      <color indexed="8"/>
      <name val="Verdana"/>
      <family val="2"/>
    </font>
    <font>
      <sz val="10"/>
      <color indexed="9"/>
      <name val="Verdana"/>
      <family val="2"/>
    </font>
    <font>
      <sz val="11"/>
      <color indexed="8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1"/>
      <color indexed="50"/>
      <name val="Arial"/>
      <family val="2"/>
    </font>
    <font>
      <b/>
      <sz val="11"/>
      <color indexed="23"/>
      <name val="Arial"/>
      <family val="2"/>
    </font>
    <font>
      <b/>
      <sz val="11"/>
      <color indexed="48"/>
      <name val="Arial"/>
      <family val="2"/>
    </font>
    <font>
      <b/>
      <sz val="22"/>
      <name val="Arial"/>
      <family val="2"/>
    </font>
    <font>
      <sz val="8"/>
      <name val="Arial"/>
      <family val="2"/>
    </font>
    <font>
      <sz val="10"/>
      <name val="Arial"/>
      <family val="2"/>
    </font>
    <font>
      <i/>
      <sz val="11"/>
      <name val="Arial"/>
      <family val="2"/>
    </font>
    <font>
      <b/>
      <sz val="10"/>
      <name val="Arial"/>
      <family val="2"/>
    </font>
    <font>
      <b/>
      <sz val="10"/>
      <color rgb="FF0000FF"/>
      <name val="Arial"/>
      <family val="2"/>
    </font>
    <font>
      <sz val="11"/>
      <color rgb="FFFF0000"/>
      <name val="Arial"/>
      <family val="2"/>
    </font>
    <font>
      <sz val="11"/>
      <color rgb="FF00B050"/>
      <name val="Arial"/>
      <family val="2"/>
    </font>
    <font>
      <b/>
      <sz val="11"/>
      <color rgb="FF92D05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 tint="-0.14996795556505021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8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165" fontId="3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12" fillId="0" borderId="0"/>
    <xf numFmtId="0" fontId="12" fillId="0" borderId="0">
      <alignment vertical="top"/>
    </xf>
    <xf numFmtId="164" fontId="3" fillId="0" borderId="0" applyFont="0" applyFill="0" applyBorder="0" applyAlignment="0" applyProtection="0"/>
    <xf numFmtId="0" fontId="12" fillId="0" borderId="0"/>
  </cellStyleXfs>
  <cellXfs count="97">
    <xf numFmtId="0" fontId="0" fillId="0" borderId="0" xfId="0"/>
    <xf numFmtId="166" fontId="5" fillId="0" borderId="0" xfId="25" applyNumberFormat="1" applyFont="1" applyAlignment="1">
      <alignment horizontal="center" vertical="center" wrapText="1"/>
    </xf>
    <xf numFmtId="0" fontId="5" fillId="0" borderId="0" xfId="25" applyFont="1" applyAlignment="1">
      <alignment horizontal="center" vertical="center" wrapText="1"/>
    </xf>
    <xf numFmtId="14" fontId="5" fillId="0" borderId="0" xfId="25" applyNumberFormat="1" applyFont="1" applyAlignment="1">
      <alignment horizontal="center" vertical="center" wrapText="1"/>
    </xf>
    <xf numFmtId="0" fontId="5" fillId="0" borderId="0" xfId="25" applyFont="1" applyAlignment="1">
      <alignment horizontal="left" vertical="center" wrapText="1"/>
    </xf>
    <xf numFmtId="0" fontId="8" fillId="0" borderId="0" xfId="25" applyFont="1" applyAlignment="1">
      <alignment horizontal="center" vertical="center"/>
    </xf>
    <xf numFmtId="0" fontId="4" fillId="0" borderId="0" xfId="25" applyFont="1" applyAlignment="1">
      <alignment horizontal="center" vertical="center" wrapText="1"/>
    </xf>
    <xf numFmtId="14" fontId="5" fillId="0" borderId="1" xfId="25" applyNumberFormat="1" applyFont="1" applyBorder="1" applyAlignment="1">
      <alignment horizontal="center" vertical="center" wrapText="1"/>
    </xf>
    <xf numFmtId="14" fontId="4" fillId="0" borderId="1" xfId="25" applyNumberFormat="1" applyFont="1" applyBorder="1" applyAlignment="1">
      <alignment horizontal="center" vertical="center" wrapText="1"/>
    </xf>
    <xf numFmtId="14" fontId="4" fillId="0" borderId="0" xfId="25" applyNumberFormat="1" applyFont="1" applyAlignment="1">
      <alignment horizontal="center" vertical="center" wrapText="1"/>
    </xf>
    <xf numFmtId="170" fontId="4" fillId="0" borderId="0" xfId="25" applyNumberFormat="1" applyFont="1" applyAlignment="1">
      <alignment horizontal="center" vertical="center" wrapText="1"/>
    </xf>
    <xf numFmtId="49" fontId="4" fillId="0" borderId="0" xfId="25" applyNumberFormat="1" applyFont="1" applyAlignment="1">
      <alignment horizontal="left" vertical="top" wrapText="1"/>
    </xf>
    <xf numFmtId="171" fontId="4" fillId="0" borderId="0" xfId="25" applyNumberFormat="1" applyFont="1" applyAlignment="1">
      <alignment horizontal="center" vertical="center" wrapText="1"/>
    </xf>
    <xf numFmtId="166" fontId="4" fillId="0" borderId="0" xfId="25" applyNumberFormat="1" applyFont="1" applyAlignment="1">
      <alignment horizontal="center" vertical="center" wrapText="1"/>
    </xf>
    <xf numFmtId="169" fontId="4" fillId="0" borderId="0" xfId="25" applyNumberFormat="1" applyFont="1" applyAlignment="1">
      <alignment horizontal="center" vertical="center" wrapText="1"/>
    </xf>
    <xf numFmtId="170" fontId="5" fillId="0" borderId="0" xfId="25" applyNumberFormat="1" applyFont="1" applyAlignment="1">
      <alignment horizontal="center" vertical="center" wrapText="1"/>
    </xf>
    <xf numFmtId="171" fontId="5" fillId="0" borderId="0" xfId="25" applyNumberFormat="1" applyFont="1" applyAlignment="1">
      <alignment horizontal="center" vertical="center" wrapText="1"/>
    </xf>
    <xf numFmtId="169" fontId="5" fillId="0" borderId="0" xfId="25" applyNumberFormat="1" applyFont="1" applyAlignment="1">
      <alignment horizontal="center" vertical="center" wrapText="1"/>
    </xf>
    <xf numFmtId="167" fontId="5" fillId="0" borderId="0" xfId="25" applyNumberFormat="1" applyFont="1" applyAlignment="1">
      <alignment horizontal="right" vertical="center" wrapText="1"/>
    </xf>
    <xf numFmtId="0" fontId="4" fillId="0" borderId="0" xfId="25" applyFont="1" applyAlignment="1">
      <alignment horizontal="left" vertical="center"/>
    </xf>
    <xf numFmtId="0" fontId="4" fillId="0" borderId="0" xfId="25" applyFont="1" applyAlignment="1">
      <alignment vertical="center"/>
    </xf>
    <xf numFmtId="167" fontId="4" fillId="0" borderId="0" xfId="25" applyNumberFormat="1" applyFont="1" applyAlignment="1">
      <alignment horizontal="right" vertical="center"/>
    </xf>
    <xf numFmtId="0" fontId="4" fillId="0" borderId="0" xfId="25" applyFont="1" applyAlignment="1">
      <alignment horizontal="center" vertical="center"/>
    </xf>
    <xf numFmtId="166" fontId="5" fillId="0" borderId="0" xfId="25" applyNumberFormat="1" applyFont="1" applyAlignment="1">
      <alignment horizontal="left" vertical="center" wrapText="1"/>
    </xf>
    <xf numFmtId="14" fontId="5" fillId="0" borderId="0" xfId="25" applyNumberFormat="1" applyFont="1" applyAlignment="1">
      <alignment horizontal="left" vertical="center" wrapText="1"/>
    </xf>
    <xf numFmtId="168" fontId="5" fillId="0" borderId="0" xfId="25" applyNumberFormat="1" applyFont="1" applyAlignment="1">
      <alignment horizontal="left" vertical="center" wrapText="1"/>
    </xf>
    <xf numFmtId="49" fontId="5" fillId="0" borderId="0" xfId="25" applyNumberFormat="1" applyFont="1" applyAlignment="1">
      <alignment horizontal="left" vertical="top" wrapText="1"/>
    </xf>
    <xf numFmtId="0" fontId="4" fillId="0" borderId="0" xfId="25" applyFont="1" applyAlignment="1">
      <alignment horizontal="right" vertical="center" wrapText="1"/>
    </xf>
    <xf numFmtId="170" fontId="5" fillId="0" borderId="1" xfId="25" applyNumberFormat="1" applyFont="1" applyBorder="1" applyAlignment="1">
      <alignment horizontal="left" vertical="center" wrapText="1"/>
    </xf>
    <xf numFmtId="16" fontId="5" fillId="0" borderId="0" xfId="25" applyNumberFormat="1" applyFont="1" applyAlignment="1">
      <alignment horizontal="center" vertical="center" wrapText="1"/>
    </xf>
    <xf numFmtId="0" fontId="5" fillId="0" borderId="0" xfId="25" applyFont="1" applyAlignment="1">
      <alignment horizontal="center" vertical="center"/>
    </xf>
    <xf numFmtId="0" fontId="4" fillId="0" borderId="0" xfId="25" applyFont="1" applyAlignment="1">
      <alignment horizontal="left" vertical="center" wrapText="1"/>
    </xf>
    <xf numFmtId="49" fontId="4" fillId="0" borderId="1" xfId="25" applyNumberFormat="1" applyFont="1" applyBorder="1" applyAlignment="1">
      <alignment horizontal="left" vertical="center" wrapText="1"/>
    </xf>
    <xf numFmtId="9" fontId="11" fillId="16" borderId="0" xfId="25" applyNumberFormat="1" applyFont="1" applyFill="1" applyAlignment="1">
      <alignment horizontal="center" vertical="center" wrapText="1"/>
    </xf>
    <xf numFmtId="14" fontId="5" fillId="0" borderId="3" xfId="25" applyNumberFormat="1" applyFont="1" applyBorder="1" applyAlignment="1">
      <alignment horizontal="center" vertical="center" wrapText="1"/>
    </xf>
    <xf numFmtId="14" fontId="5" fillId="0" borderId="5" xfId="25" applyNumberFormat="1" applyFont="1" applyBorder="1" applyAlignment="1">
      <alignment horizontal="center" vertical="center" wrapText="1"/>
    </xf>
    <xf numFmtId="0" fontId="5" fillId="0" borderId="4" xfId="25" applyFont="1" applyBorder="1" applyAlignment="1">
      <alignment horizontal="center" vertical="center"/>
    </xf>
    <xf numFmtId="14" fontId="5" fillId="0" borderId="6" xfId="25" applyNumberFormat="1" applyFont="1" applyBorder="1" applyAlignment="1">
      <alignment horizontal="center" vertical="center" wrapText="1"/>
    </xf>
    <xf numFmtId="14" fontId="5" fillId="0" borderId="2" xfId="25" applyNumberFormat="1" applyFont="1" applyBorder="1" applyAlignment="1">
      <alignment horizontal="center" vertical="center" wrapText="1"/>
    </xf>
    <xf numFmtId="14" fontId="5" fillId="0" borderId="4" xfId="25" applyNumberFormat="1" applyFont="1" applyBorder="1" applyAlignment="1">
      <alignment horizontal="center" vertical="center" wrapText="1"/>
    </xf>
    <xf numFmtId="14" fontId="4" fillId="0" borderId="4" xfId="25" applyNumberFormat="1" applyFont="1" applyBorder="1" applyAlignment="1">
      <alignment horizontal="center" vertical="center" wrapText="1"/>
    </xf>
    <xf numFmtId="9" fontId="11" fillId="16" borderId="7" xfId="25" applyNumberFormat="1" applyFont="1" applyFill="1" applyBorder="1" applyAlignment="1">
      <alignment horizontal="center" vertical="center" wrapText="1"/>
    </xf>
    <xf numFmtId="9" fontId="11" fillId="16" borderId="8" xfId="25" applyNumberFormat="1" applyFont="1" applyFill="1" applyBorder="1" applyAlignment="1">
      <alignment horizontal="center" vertical="center" wrapText="1"/>
    </xf>
    <xf numFmtId="49" fontId="5" fillId="0" borderId="1" xfId="25" applyNumberFormat="1" applyFont="1" applyBorder="1" applyAlignment="1">
      <alignment horizontal="left" vertical="center" wrapText="1"/>
    </xf>
    <xf numFmtId="0" fontId="5" fillId="0" borderId="5" xfId="25" applyFont="1" applyBorder="1" applyAlignment="1">
      <alignment horizontal="left" vertical="center" wrapText="1"/>
    </xf>
    <xf numFmtId="0" fontId="5" fillId="0" borderId="6" xfId="25" applyFont="1" applyBorder="1" applyAlignment="1">
      <alignment horizontal="left" vertical="center" wrapText="1"/>
    </xf>
    <xf numFmtId="0" fontId="4" fillId="0" borderId="9" xfId="25" applyFont="1" applyBorder="1" applyAlignment="1">
      <alignment horizontal="center" vertical="top" wrapText="1"/>
    </xf>
    <xf numFmtId="0" fontId="4" fillId="0" borderId="10" xfId="25" applyFont="1" applyBorder="1" applyAlignment="1">
      <alignment horizontal="left" vertical="top" wrapText="1"/>
    </xf>
    <xf numFmtId="166" fontId="4" fillId="0" borderId="11" xfId="25" applyNumberFormat="1" applyFont="1" applyBorder="1" applyAlignment="1">
      <alignment horizontal="center" vertical="top" wrapText="1"/>
    </xf>
    <xf numFmtId="14" fontId="4" fillId="0" borderId="9" xfId="25" applyNumberFormat="1" applyFont="1" applyBorder="1" applyAlignment="1">
      <alignment horizontal="center" vertical="top" wrapText="1"/>
    </xf>
    <xf numFmtId="0" fontId="4" fillId="0" borderId="12" xfId="25" applyFont="1" applyBorder="1" applyAlignment="1">
      <alignment horizontal="center" vertical="top" wrapText="1"/>
    </xf>
    <xf numFmtId="14" fontId="4" fillId="0" borderId="11" xfId="25" applyNumberFormat="1" applyFont="1" applyBorder="1" applyAlignment="1">
      <alignment horizontal="center" vertical="top" wrapText="1"/>
    </xf>
    <xf numFmtId="168" fontId="4" fillId="0" borderId="13" xfId="25" applyNumberFormat="1" applyFont="1" applyBorder="1" applyAlignment="1">
      <alignment horizontal="center" vertical="top" wrapText="1"/>
    </xf>
    <xf numFmtId="14" fontId="4" fillId="0" borderId="12" xfId="25" applyNumberFormat="1" applyFont="1" applyBorder="1" applyAlignment="1">
      <alignment horizontal="center" vertical="top" wrapText="1"/>
    </xf>
    <xf numFmtId="0" fontId="4" fillId="0" borderId="14" xfId="25" applyFont="1" applyBorder="1" applyAlignment="1">
      <alignment horizontal="center" vertical="top" wrapText="1"/>
    </xf>
    <xf numFmtId="14" fontId="5" fillId="0" borderId="22" xfId="25" applyNumberFormat="1" applyFont="1" applyBorder="1" applyAlignment="1">
      <alignment horizontal="center" vertical="center" wrapText="1"/>
    </xf>
    <xf numFmtId="49" fontId="5" fillId="0" borderId="24" xfId="25" applyNumberFormat="1" applyFont="1" applyBorder="1" applyAlignment="1">
      <alignment horizontal="left" vertical="center" wrapText="1"/>
    </xf>
    <xf numFmtId="14" fontId="5" fillId="0" borderId="25" xfId="25" applyNumberFormat="1" applyFont="1" applyBorder="1" applyAlignment="1">
      <alignment horizontal="center" vertical="center" wrapText="1"/>
    </xf>
    <xf numFmtId="14" fontId="5" fillId="0" borderId="23" xfId="25" applyNumberFormat="1" applyFont="1" applyBorder="1" applyAlignment="1">
      <alignment horizontal="center" vertical="center" wrapText="1"/>
    </xf>
    <xf numFmtId="14" fontId="5" fillId="0" borderId="24" xfId="25" applyNumberFormat="1" applyFont="1" applyBorder="1" applyAlignment="1">
      <alignment horizontal="center" vertical="center" wrapText="1"/>
    </xf>
    <xf numFmtId="0" fontId="5" fillId="0" borderId="23" xfId="25" applyFont="1" applyBorder="1" applyAlignment="1">
      <alignment horizontal="center" vertical="center"/>
    </xf>
    <xf numFmtId="0" fontId="5" fillId="0" borderId="25" xfId="25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0" fontId="14" fillId="0" borderId="0" xfId="0" applyFont="1" applyAlignment="1">
      <alignment horizontal="left"/>
    </xf>
    <xf numFmtId="49" fontId="14" fillId="0" borderId="0" xfId="0" applyNumberFormat="1" applyFont="1" applyAlignment="1">
      <alignment horizontal="left"/>
    </xf>
    <xf numFmtId="0" fontId="14" fillId="0" borderId="0" xfId="0" applyFont="1"/>
    <xf numFmtId="14" fontId="5" fillId="0" borderId="26" xfId="25" applyNumberFormat="1" applyFont="1" applyBorder="1" applyAlignment="1">
      <alignment horizontal="center" vertical="center" wrapText="1"/>
    </xf>
    <xf numFmtId="14" fontId="5" fillId="0" borderId="27" xfId="25" applyNumberFormat="1" applyFont="1" applyBorder="1" applyAlignment="1">
      <alignment horizontal="center" vertical="center" wrapText="1"/>
    </xf>
    <xf numFmtId="14" fontId="5" fillId="0" borderId="28" xfId="25" applyNumberFormat="1" applyFont="1" applyBorder="1" applyAlignment="1">
      <alignment horizontal="center" vertical="center" wrapText="1"/>
    </xf>
    <xf numFmtId="14" fontId="5" fillId="0" borderId="29" xfId="25" applyNumberFormat="1" applyFont="1" applyBorder="1" applyAlignment="1">
      <alignment horizontal="center" vertical="center" wrapText="1"/>
    </xf>
    <xf numFmtId="0" fontId="5" fillId="0" borderId="29" xfId="25" applyFont="1" applyBorder="1" applyAlignment="1">
      <alignment horizontal="left" vertical="center" wrapText="1"/>
    </xf>
    <xf numFmtId="49" fontId="5" fillId="0" borderId="27" xfId="25" applyNumberFormat="1" applyFont="1" applyBorder="1" applyAlignment="1">
      <alignment horizontal="center" vertical="center" wrapText="1"/>
    </xf>
    <xf numFmtId="0" fontId="4" fillId="0" borderId="3" xfId="25" applyFont="1" applyBorder="1" applyAlignment="1">
      <alignment horizontal="left" vertical="center" wrapText="1"/>
    </xf>
    <xf numFmtId="170" fontId="4" fillId="0" borderId="1" xfId="25" applyNumberFormat="1" applyFont="1" applyBorder="1" applyAlignment="1">
      <alignment horizontal="left" vertical="center" wrapText="1"/>
    </xf>
    <xf numFmtId="49" fontId="5" fillId="0" borderId="27" xfId="25" applyNumberFormat="1" applyFont="1" applyBorder="1" applyAlignment="1">
      <alignment horizontal="left" vertical="center" wrapText="1"/>
    </xf>
    <xf numFmtId="170" fontId="5" fillId="0" borderId="1" xfId="25" applyNumberFormat="1" applyFont="1" applyBorder="1" applyAlignment="1">
      <alignment horizontal="right" vertical="center" wrapText="1"/>
    </xf>
    <xf numFmtId="0" fontId="5" fillId="0" borderId="28" xfId="25" applyFont="1" applyBorder="1" applyAlignment="1">
      <alignment horizontal="right" vertical="center" wrapText="1"/>
    </xf>
    <xf numFmtId="14" fontId="5" fillId="0" borderId="27" xfId="25" quotePrefix="1" applyNumberFormat="1" applyFont="1" applyBorder="1" applyAlignment="1">
      <alignment horizontal="center" vertical="center" wrapText="1"/>
    </xf>
    <xf numFmtId="0" fontId="18" fillId="0" borderId="30" xfId="25" applyFont="1" applyBorder="1" applyAlignment="1">
      <alignment horizontal="center" vertical="center"/>
    </xf>
    <xf numFmtId="0" fontId="18" fillId="0" borderId="20" xfId="25" applyFont="1" applyBorder="1" applyAlignment="1">
      <alignment horizontal="center" vertical="center"/>
    </xf>
    <xf numFmtId="0" fontId="18" fillId="0" borderId="31" xfId="25" applyFont="1" applyBorder="1" applyAlignment="1">
      <alignment horizontal="center" vertical="center"/>
    </xf>
    <xf numFmtId="0" fontId="10" fillId="0" borderId="0" xfId="25" applyFont="1" applyAlignment="1">
      <alignment horizontal="left" vertical="center"/>
    </xf>
    <xf numFmtId="0" fontId="4" fillId="0" borderId="15" xfId="25" applyFont="1" applyBorder="1" applyAlignment="1">
      <alignment horizontal="center" vertical="center" wrapText="1"/>
    </xf>
    <xf numFmtId="0" fontId="4" fillId="0" borderId="16" xfId="25" applyFont="1" applyBorder="1" applyAlignment="1">
      <alignment horizontal="center" vertical="center" wrapText="1"/>
    </xf>
    <xf numFmtId="0" fontId="4" fillId="0" borderId="17" xfId="25" applyFont="1" applyBorder="1" applyAlignment="1">
      <alignment horizontal="center" vertical="center" wrapText="1"/>
    </xf>
    <xf numFmtId="14" fontId="4" fillId="0" borderId="18" xfId="25" applyNumberFormat="1" applyFont="1" applyBorder="1" applyAlignment="1">
      <alignment horizontal="center" vertical="top" wrapText="1"/>
    </xf>
    <xf numFmtId="14" fontId="4" fillId="0" borderId="12" xfId="25" applyNumberFormat="1" applyFont="1" applyBorder="1" applyAlignment="1">
      <alignment horizontal="center" vertical="top" wrapText="1"/>
    </xf>
    <xf numFmtId="14" fontId="4" fillId="0" borderId="14" xfId="25" applyNumberFormat="1" applyFont="1" applyBorder="1" applyAlignment="1">
      <alignment horizontal="center" vertical="top" wrapText="1"/>
    </xf>
    <xf numFmtId="14" fontId="4" fillId="0" borderId="15" xfId="25" applyNumberFormat="1" applyFont="1" applyBorder="1" applyAlignment="1">
      <alignment horizontal="center" vertical="center" wrapText="1"/>
    </xf>
    <xf numFmtId="14" fontId="4" fillId="0" borderId="16" xfId="25" applyNumberFormat="1" applyFont="1" applyBorder="1" applyAlignment="1">
      <alignment horizontal="center" vertical="center" wrapText="1"/>
    </xf>
    <xf numFmtId="14" fontId="4" fillId="0" borderId="17" xfId="25" applyNumberFormat="1" applyFont="1" applyBorder="1" applyAlignment="1">
      <alignment horizontal="center" vertical="center" wrapText="1"/>
    </xf>
    <xf numFmtId="1" fontId="4" fillId="0" borderId="19" xfId="25" applyNumberFormat="1" applyFont="1" applyBorder="1" applyAlignment="1">
      <alignment horizontal="left" vertical="center" wrapText="1"/>
    </xf>
    <xf numFmtId="1" fontId="4" fillId="0" borderId="20" xfId="25" applyNumberFormat="1" applyFont="1" applyBorder="1" applyAlignment="1">
      <alignment horizontal="left" vertical="center" wrapText="1"/>
    </xf>
    <xf numFmtId="1" fontId="4" fillId="0" borderId="21" xfId="25" applyNumberFormat="1" applyFont="1" applyBorder="1" applyAlignment="1">
      <alignment horizontal="left" vertical="center" wrapText="1"/>
    </xf>
    <xf numFmtId="49" fontId="4" fillId="0" borderId="1" xfId="25" applyNumberFormat="1" applyFont="1" applyBorder="1" applyAlignment="1">
      <alignment horizontal="center" vertical="center" wrapText="1"/>
    </xf>
  </cellXfs>
  <cellStyles count="28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Dezimal 2" xfId="19" xr:uid="{00000000-0005-0000-0000-000012000000}"/>
    <cellStyle name="Euro" xfId="20" xr:uid="{00000000-0005-0000-0000-000013000000}"/>
    <cellStyle name="Prozent 2" xfId="21" xr:uid="{00000000-0005-0000-0000-000014000000}"/>
    <cellStyle name="Standard" xfId="0" builtinId="0"/>
    <cellStyle name="Standard 2" xfId="22" xr:uid="{00000000-0005-0000-0000-000016000000}"/>
    <cellStyle name="Standard 3" xfId="23" xr:uid="{00000000-0005-0000-0000-000017000000}"/>
    <cellStyle name="Standard 4" xfId="24" xr:uid="{00000000-0005-0000-0000-000018000000}"/>
    <cellStyle name="Standard 5" xfId="27" xr:uid="{00000000-0005-0000-0000-000019000000}"/>
    <cellStyle name="Standard_Massnahmenliste1" xfId="25" xr:uid="{00000000-0005-0000-0000-00001A000000}"/>
    <cellStyle name="Währung 2" xfId="26" xr:uid="{00000000-0005-0000-0000-00001B000000}"/>
  </cellStyles>
  <dxfs count="3">
    <dxf>
      <font>
        <b/>
        <i val="0"/>
        <color indexed="17"/>
      </font>
    </dxf>
    <dxf>
      <font>
        <b/>
        <i val="0"/>
        <color indexed="10"/>
      </font>
    </dxf>
    <dxf>
      <font>
        <b/>
        <i val="0"/>
        <color indexed="12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6" Type="http://schemas.openxmlformats.org/officeDocument/2006/relationships/image" Target="../media/image18.png"/><Relationship Id="rId5" Type="http://schemas.openxmlformats.org/officeDocument/2006/relationships/image" Target="../media/image17.png"/><Relationship Id="rId4" Type="http://schemas.openxmlformats.org/officeDocument/2006/relationships/image" Target="../media/image16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1.png"/><Relationship Id="rId3" Type="http://schemas.openxmlformats.org/officeDocument/2006/relationships/image" Target="../media/image21.pn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2" Type="http://schemas.openxmlformats.org/officeDocument/2006/relationships/image" Target="../media/image20.png"/><Relationship Id="rId16" Type="http://schemas.openxmlformats.org/officeDocument/2006/relationships/image" Target="../media/image34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10" Type="http://schemas.openxmlformats.org/officeDocument/2006/relationships/image" Target="../media/image28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Relationship Id="rId14" Type="http://schemas.openxmlformats.org/officeDocument/2006/relationships/image" Target="../media/image3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6.png"/><Relationship Id="rId1" Type="http://schemas.openxmlformats.org/officeDocument/2006/relationships/image" Target="../media/image35.png"/><Relationship Id="rId4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092371CE-2270-44D5-9C8F-566ADBADD17E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36" name="AutoShape 2">
          <a:extLst>
            <a:ext uri="{FF2B5EF4-FFF2-40B4-BE49-F238E27FC236}">
              <a16:creationId xmlns:a16="http://schemas.microsoft.com/office/drawing/2014/main" id="{E1D77404-06FD-49FB-B94B-B9D08468085D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37" name="AutoShape 3">
          <a:extLst>
            <a:ext uri="{FF2B5EF4-FFF2-40B4-BE49-F238E27FC236}">
              <a16:creationId xmlns:a16="http://schemas.microsoft.com/office/drawing/2014/main" id="{436D8EB2-F500-4ADD-A578-31F64451C208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38" name="AutoShape 4">
          <a:extLst>
            <a:ext uri="{FF2B5EF4-FFF2-40B4-BE49-F238E27FC236}">
              <a16:creationId xmlns:a16="http://schemas.microsoft.com/office/drawing/2014/main" id="{24682F1C-3922-4973-B2A9-127DE1A3606E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39" name="AutoShape 5">
          <a:extLst>
            <a:ext uri="{FF2B5EF4-FFF2-40B4-BE49-F238E27FC236}">
              <a16:creationId xmlns:a16="http://schemas.microsoft.com/office/drawing/2014/main" id="{1B492D4B-2882-4F63-945F-BF548EB83C82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0</xdr:colOff>
      <xdr:row>8</xdr:row>
      <xdr:rowOff>0</xdr:rowOff>
    </xdr:from>
    <xdr:to>
      <xdr:col>2</xdr:col>
      <xdr:colOff>19050</xdr:colOff>
      <xdr:row>8</xdr:row>
      <xdr:rowOff>0</xdr:rowOff>
    </xdr:to>
    <xdr:sp macro="" textlink="">
      <xdr:nvSpPr>
        <xdr:cNvPr id="3140" name="AutoShape 6">
          <a:extLst>
            <a:ext uri="{FF2B5EF4-FFF2-40B4-BE49-F238E27FC236}">
              <a16:creationId xmlns:a16="http://schemas.microsoft.com/office/drawing/2014/main" id="{1AC46761-94DF-4325-9E2C-B228A1873DF9}"/>
            </a:ext>
          </a:extLst>
        </xdr:cNvPr>
        <xdr:cNvSpPr>
          <a:spLocks noChangeArrowheads="1"/>
        </xdr:cNvSpPr>
      </xdr:nvSpPr>
      <xdr:spPr bwMode="auto">
        <a:xfrm>
          <a:off x="581025" y="2295525"/>
          <a:ext cx="19050" cy="0"/>
        </a:xfrm>
        <a:prstGeom prst="lightningBol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180975</xdr:colOff>
      <xdr:row>2</xdr:row>
      <xdr:rowOff>123825</xdr:rowOff>
    </xdr:from>
    <xdr:to>
      <xdr:col>10</xdr:col>
      <xdr:colOff>400719</xdr:colOff>
      <xdr:row>2</xdr:row>
      <xdr:rowOff>1000247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CCFE668-E1C2-F135-CA1B-7E36EE7E4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48100" y="447675"/>
          <a:ext cx="4791744" cy="87642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133350</xdr:colOff>
      <xdr:row>4</xdr:row>
      <xdr:rowOff>133350</xdr:rowOff>
    </xdr:from>
    <xdr:to>
      <xdr:col>10</xdr:col>
      <xdr:colOff>381673</xdr:colOff>
      <xdr:row>4</xdr:row>
      <xdr:rowOff>1962405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11785BF-3DD0-83E6-DE4A-B085DBF26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00475" y="1790700"/>
          <a:ext cx="4820323" cy="18290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114300</xdr:colOff>
      <xdr:row>6</xdr:row>
      <xdr:rowOff>104775</xdr:rowOff>
    </xdr:from>
    <xdr:to>
      <xdr:col>10</xdr:col>
      <xdr:colOff>400728</xdr:colOff>
      <xdr:row>6</xdr:row>
      <xdr:rowOff>2210094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937EFBE8-FEE7-16ED-F4B9-4DA993D93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533900" y="4124325"/>
          <a:ext cx="4858428" cy="210531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142875</xdr:colOff>
      <xdr:row>8</xdr:row>
      <xdr:rowOff>152400</xdr:rowOff>
    </xdr:from>
    <xdr:to>
      <xdr:col>10</xdr:col>
      <xdr:colOff>400724</xdr:colOff>
      <xdr:row>8</xdr:row>
      <xdr:rowOff>1990982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60DD3EEB-A092-5E03-E26A-61765721C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62475" y="6610350"/>
          <a:ext cx="4829849" cy="183858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10</xdr:row>
      <xdr:rowOff>104775</xdr:rowOff>
    </xdr:from>
    <xdr:to>
      <xdr:col>10</xdr:col>
      <xdr:colOff>362625</xdr:colOff>
      <xdr:row>10</xdr:row>
      <xdr:rowOff>1562303</xdr:rowOff>
    </xdr:to>
    <xdr:pic>
      <xdr:nvPicPr>
        <xdr:cNvPr id="6" name="Grafik 5">
          <a:extLst>
            <a:ext uri="{FF2B5EF4-FFF2-40B4-BE49-F238E27FC236}">
              <a16:creationId xmlns:a16="http://schemas.microsoft.com/office/drawing/2014/main" id="{DB55B720-0EB4-48C8-72AF-30B57CDE2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14850" y="8905875"/>
          <a:ext cx="4839375" cy="14575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12</xdr:row>
      <xdr:rowOff>123825</xdr:rowOff>
    </xdr:from>
    <xdr:to>
      <xdr:col>10</xdr:col>
      <xdr:colOff>334046</xdr:colOff>
      <xdr:row>12</xdr:row>
      <xdr:rowOff>1667090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B04A8C8C-4372-8F9B-2ABB-E41A5781A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514850" y="10829925"/>
          <a:ext cx="4810796" cy="154326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14</xdr:row>
      <xdr:rowOff>66675</xdr:rowOff>
    </xdr:from>
    <xdr:to>
      <xdr:col>10</xdr:col>
      <xdr:colOff>343573</xdr:colOff>
      <xdr:row>14</xdr:row>
      <xdr:rowOff>1571835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AE3713C4-C5FC-B62F-F794-90E263182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514850" y="12706350"/>
          <a:ext cx="4820323" cy="150516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104775</xdr:colOff>
      <xdr:row>16</xdr:row>
      <xdr:rowOff>85725</xdr:rowOff>
    </xdr:from>
    <xdr:to>
      <xdr:col>10</xdr:col>
      <xdr:colOff>353098</xdr:colOff>
      <xdr:row>16</xdr:row>
      <xdr:rowOff>1514674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F9A6D2E-06D8-2D62-3D1A-0E4691328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524375" y="14563725"/>
          <a:ext cx="4820323" cy="142894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104775</xdr:colOff>
      <xdr:row>18</xdr:row>
      <xdr:rowOff>104775</xdr:rowOff>
    </xdr:from>
    <xdr:to>
      <xdr:col>10</xdr:col>
      <xdr:colOff>391203</xdr:colOff>
      <xdr:row>18</xdr:row>
      <xdr:rowOff>1933830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FEC46C9-D03D-7804-5D17-391ED91BA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24375" y="16430625"/>
          <a:ext cx="4858428" cy="182905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133350</xdr:colOff>
      <xdr:row>20</xdr:row>
      <xdr:rowOff>95250</xdr:rowOff>
    </xdr:from>
    <xdr:to>
      <xdr:col>10</xdr:col>
      <xdr:colOff>438831</xdr:colOff>
      <xdr:row>20</xdr:row>
      <xdr:rowOff>3143675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7E4C07C1-AB8D-617C-5324-CDBE39345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867150" y="18659475"/>
          <a:ext cx="4877481" cy="304842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133350</xdr:colOff>
      <xdr:row>22</xdr:row>
      <xdr:rowOff>123825</xdr:rowOff>
    </xdr:from>
    <xdr:to>
      <xdr:col>10</xdr:col>
      <xdr:colOff>438831</xdr:colOff>
      <xdr:row>22</xdr:row>
      <xdr:rowOff>2171986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74776743-DA2D-1970-2C6C-489C632FB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867150" y="22202775"/>
          <a:ext cx="4877481" cy="204816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142875</xdr:colOff>
      <xdr:row>24</xdr:row>
      <xdr:rowOff>104775</xdr:rowOff>
    </xdr:from>
    <xdr:to>
      <xdr:col>10</xdr:col>
      <xdr:colOff>448356</xdr:colOff>
      <xdr:row>24</xdr:row>
      <xdr:rowOff>2019567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63545E42-2ED8-90B5-43AB-46CAA57CC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76675" y="24669750"/>
          <a:ext cx="4877481" cy="191479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2</xdr:row>
      <xdr:rowOff>95250</xdr:rowOff>
    </xdr:from>
    <xdr:to>
      <xdr:col>10</xdr:col>
      <xdr:colOff>362624</xdr:colOff>
      <xdr:row>2</xdr:row>
      <xdr:rowOff>1667094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2C367962-94DA-1B86-805D-685BE329D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86050" y="419100"/>
          <a:ext cx="4829849" cy="157184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4</xdr:row>
      <xdr:rowOff>76200</xdr:rowOff>
    </xdr:from>
    <xdr:to>
      <xdr:col>10</xdr:col>
      <xdr:colOff>343573</xdr:colOff>
      <xdr:row>4</xdr:row>
      <xdr:rowOff>1428939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CF32DC73-16D0-5BBD-AD58-E799FCBF3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6525" y="2305050"/>
          <a:ext cx="4820323" cy="13527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</xdr:colOff>
      <xdr:row>6</xdr:row>
      <xdr:rowOff>123825</xdr:rowOff>
    </xdr:from>
    <xdr:to>
      <xdr:col>10</xdr:col>
      <xdr:colOff>362628</xdr:colOff>
      <xdr:row>6</xdr:row>
      <xdr:rowOff>2191038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93E59930-84F0-7BEF-F1F1-6E7B9B6E1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7475" y="4057650"/>
          <a:ext cx="4858428" cy="20672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8</xdr:row>
      <xdr:rowOff>85725</xdr:rowOff>
    </xdr:from>
    <xdr:to>
      <xdr:col>10</xdr:col>
      <xdr:colOff>381678</xdr:colOff>
      <xdr:row>8</xdr:row>
      <xdr:rowOff>3019834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4CB435F0-9CDF-B57C-FFFF-102456EC4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76525" y="6457950"/>
          <a:ext cx="4858428" cy="293410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85725</xdr:colOff>
      <xdr:row>10</xdr:row>
      <xdr:rowOff>104775</xdr:rowOff>
    </xdr:from>
    <xdr:to>
      <xdr:col>10</xdr:col>
      <xdr:colOff>372153</xdr:colOff>
      <xdr:row>10</xdr:row>
      <xdr:rowOff>2067199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27C7B7A5-1E4B-6A82-7CE5-110B87E29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0" y="9791700"/>
          <a:ext cx="4858428" cy="196242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114300</xdr:colOff>
      <xdr:row>12</xdr:row>
      <xdr:rowOff>133350</xdr:rowOff>
    </xdr:from>
    <xdr:to>
      <xdr:col>10</xdr:col>
      <xdr:colOff>400728</xdr:colOff>
      <xdr:row>12</xdr:row>
      <xdr:rowOff>5067989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E384A1F4-F989-F311-7816-833F70E57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95575" y="12163425"/>
          <a:ext cx="4858428" cy="49346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2</xdr:row>
      <xdr:rowOff>76200</xdr:rowOff>
    </xdr:from>
    <xdr:to>
      <xdr:col>10</xdr:col>
      <xdr:colOff>381679</xdr:colOff>
      <xdr:row>2</xdr:row>
      <xdr:rowOff>4096311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C7539D16-E798-81CF-EB1E-23058FA9B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0" y="400050"/>
          <a:ext cx="4867954" cy="402011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4</xdr:row>
      <xdr:rowOff>76200</xdr:rowOff>
    </xdr:from>
    <xdr:to>
      <xdr:col>10</xdr:col>
      <xdr:colOff>353099</xdr:colOff>
      <xdr:row>4</xdr:row>
      <xdr:rowOff>1952887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77419986-9BF4-F016-7827-280B06AEA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6525" y="4762500"/>
          <a:ext cx="4829849" cy="187668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</xdr:colOff>
      <xdr:row>6</xdr:row>
      <xdr:rowOff>85725</xdr:rowOff>
    </xdr:from>
    <xdr:to>
      <xdr:col>10</xdr:col>
      <xdr:colOff>343575</xdr:colOff>
      <xdr:row>6</xdr:row>
      <xdr:rowOff>3210361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398A1CB4-337E-74AA-BD7F-C4F5D2052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57475" y="7000875"/>
          <a:ext cx="4839375" cy="312463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8</xdr:row>
      <xdr:rowOff>95250</xdr:rowOff>
    </xdr:from>
    <xdr:to>
      <xdr:col>10</xdr:col>
      <xdr:colOff>362625</xdr:colOff>
      <xdr:row>8</xdr:row>
      <xdr:rowOff>2133885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A3EF78C2-FC5A-BB65-FA87-D6A58EFC8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76525" y="10487025"/>
          <a:ext cx="4839375" cy="203863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10</xdr:row>
      <xdr:rowOff>123825</xdr:rowOff>
    </xdr:from>
    <xdr:to>
      <xdr:col>10</xdr:col>
      <xdr:colOff>353099</xdr:colOff>
      <xdr:row>10</xdr:row>
      <xdr:rowOff>2248196</xdr:rowOff>
    </xdr:to>
    <xdr:pic>
      <xdr:nvPicPr>
        <xdr:cNvPr id="12" name="Grafik 11">
          <a:extLst>
            <a:ext uri="{FF2B5EF4-FFF2-40B4-BE49-F238E27FC236}">
              <a16:creationId xmlns:a16="http://schemas.microsoft.com/office/drawing/2014/main" id="{BBB2C41B-0E94-9A2E-30B7-E8A5EF90F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76525" y="13020675"/>
          <a:ext cx="4829849" cy="212437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12</xdr:row>
      <xdr:rowOff>95250</xdr:rowOff>
    </xdr:from>
    <xdr:to>
      <xdr:col>10</xdr:col>
      <xdr:colOff>372152</xdr:colOff>
      <xdr:row>12</xdr:row>
      <xdr:rowOff>2352990</xdr:rowOff>
    </xdr:to>
    <xdr:pic>
      <xdr:nvPicPr>
        <xdr:cNvPr id="13" name="Grafik 12">
          <a:extLst>
            <a:ext uri="{FF2B5EF4-FFF2-40B4-BE49-F238E27FC236}">
              <a16:creationId xmlns:a16="http://schemas.microsoft.com/office/drawing/2014/main" id="{9E5663D8-82BF-CD73-886F-3020BDEAF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76525" y="15478125"/>
          <a:ext cx="4848902" cy="22577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</xdr:colOff>
      <xdr:row>14</xdr:row>
      <xdr:rowOff>66675</xdr:rowOff>
    </xdr:from>
    <xdr:to>
      <xdr:col>10</xdr:col>
      <xdr:colOff>372154</xdr:colOff>
      <xdr:row>14</xdr:row>
      <xdr:rowOff>5106103</xdr:rowOff>
    </xdr:to>
    <xdr:pic>
      <xdr:nvPicPr>
        <xdr:cNvPr id="14" name="Grafik 13">
          <a:extLst>
            <a:ext uri="{FF2B5EF4-FFF2-40B4-BE49-F238E27FC236}">
              <a16:creationId xmlns:a16="http://schemas.microsoft.com/office/drawing/2014/main" id="{9E8FB506-472F-D10E-8CCB-0DB0122D1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657475" y="18040350"/>
          <a:ext cx="4867954" cy="503942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</xdr:colOff>
      <xdr:row>15</xdr:row>
      <xdr:rowOff>85725</xdr:rowOff>
    </xdr:from>
    <xdr:to>
      <xdr:col>10</xdr:col>
      <xdr:colOff>334049</xdr:colOff>
      <xdr:row>15</xdr:row>
      <xdr:rowOff>3934362</xdr:rowOff>
    </xdr:to>
    <xdr:pic>
      <xdr:nvPicPr>
        <xdr:cNvPr id="15" name="Grafik 14">
          <a:extLst>
            <a:ext uri="{FF2B5EF4-FFF2-40B4-BE49-F238E27FC236}">
              <a16:creationId xmlns:a16="http://schemas.microsoft.com/office/drawing/2014/main" id="{DB384FAA-8DA5-AB18-92F5-487D02423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57475" y="23260050"/>
          <a:ext cx="4829849" cy="384863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57150</xdr:colOff>
      <xdr:row>17</xdr:row>
      <xdr:rowOff>95250</xdr:rowOff>
    </xdr:from>
    <xdr:to>
      <xdr:col>10</xdr:col>
      <xdr:colOff>305473</xdr:colOff>
      <xdr:row>17</xdr:row>
      <xdr:rowOff>1771884</xdr:rowOff>
    </xdr:to>
    <xdr:pic>
      <xdr:nvPicPr>
        <xdr:cNvPr id="16" name="Grafik 15">
          <a:extLst>
            <a:ext uri="{FF2B5EF4-FFF2-40B4-BE49-F238E27FC236}">
              <a16:creationId xmlns:a16="http://schemas.microsoft.com/office/drawing/2014/main" id="{48DB39DF-D428-E050-6ABB-D7F273D48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638425" y="27479625"/>
          <a:ext cx="4820323" cy="16766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66675</xdr:colOff>
      <xdr:row>19</xdr:row>
      <xdr:rowOff>104775</xdr:rowOff>
    </xdr:from>
    <xdr:to>
      <xdr:col>10</xdr:col>
      <xdr:colOff>343577</xdr:colOff>
      <xdr:row>19</xdr:row>
      <xdr:rowOff>1114566</xdr:rowOff>
    </xdr:to>
    <xdr:pic>
      <xdr:nvPicPr>
        <xdr:cNvPr id="17" name="Grafik 16">
          <a:extLst>
            <a:ext uri="{FF2B5EF4-FFF2-40B4-BE49-F238E27FC236}">
              <a16:creationId xmlns:a16="http://schemas.microsoft.com/office/drawing/2014/main" id="{B7E4DF39-14A4-7145-276E-D42BBEB8D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47950" y="29517975"/>
          <a:ext cx="4848902" cy="100979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57150</xdr:colOff>
      <xdr:row>21</xdr:row>
      <xdr:rowOff>66675</xdr:rowOff>
    </xdr:from>
    <xdr:to>
      <xdr:col>10</xdr:col>
      <xdr:colOff>314999</xdr:colOff>
      <xdr:row>21</xdr:row>
      <xdr:rowOff>4229681</xdr:rowOff>
    </xdr:to>
    <xdr:pic>
      <xdr:nvPicPr>
        <xdr:cNvPr id="18" name="Grafik 17">
          <a:extLst>
            <a:ext uri="{FF2B5EF4-FFF2-40B4-BE49-F238E27FC236}">
              <a16:creationId xmlns:a16="http://schemas.microsoft.com/office/drawing/2014/main" id="{680FFA03-979C-886D-A923-BE25A61E9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38425" y="30918150"/>
          <a:ext cx="4829849" cy="4163006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57150</xdr:colOff>
      <xdr:row>23</xdr:row>
      <xdr:rowOff>66675</xdr:rowOff>
    </xdr:from>
    <xdr:to>
      <xdr:col>10</xdr:col>
      <xdr:colOff>295946</xdr:colOff>
      <xdr:row>23</xdr:row>
      <xdr:rowOff>1743309</xdr:rowOff>
    </xdr:to>
    <xdr:pic>
      <xdr:nvPicPr>
        <xdr:cNvPr id="19" name="Grafik 18">
          <a:extLst>
            <a:ext uri="{FF2B5EF4-FFF2-40B4-BE49-F238E27FC236}">
              <a16:creationId xmlns:a16="http://schemas.microsoft.com/office/drawing/2014/main" id="{7E520A44-5C45-29D1-3E7A-0265F96FD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638425" y="35375850"/>
          <a:ext cx="4810796" cy="167663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85725</xdr:colOff>
      <xdr:row>25</xdr:row>
      <xdr:rowOff>85725</xdr:rowOff>
    </xdr:from>
    <xdr:to>
      <xdr:col>10</xdr:col>
      <xdr:colOff>372153</xdr:colOff>
      <xdr:row>25</xdr:row>
      <xdr:rowOff>1619464</xdr:rowOff>
    </xdr:to>
    <xdr:pic>
      <xdr:nvPicPr>
        <xdr:cNvPr id="20" name="Grafik 19">
          <a:extLst>
            <a:ext uri="{FF2B5EF4-FFF2-40B4-BE49-F238E27FC236}">
              <a16:creationId xmlns:a16="http://schemas.microsoft.com/office/drawing/2014/main" id="{23F3509A-0A95-9D5F-F00F-90823E4A3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667000" y="37376100"/>
          <a:ext cx="4858428" cy="153373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66675</xdr:colOff>
      <xdr:row>27</xdr:row>
      <xdr:rowOff>66675</xdr:rowOff>
    </xdr:from>
    <xdr:to>
      <xdr:col>10</xdr:col>
      <xdr:colOff>362629</xdr:colOff>
      <xdr:row>27</xdr:row>
      <xdr:rowOff>1276519</xdr:rowOff>
    </xdr:to>
    <xdr:pic>
      <xdr:nvPicPr>
        <xdr:cNvPr id="21" name="Grafik 20">
          <a:extLst>
            <a:ext uri="{FF2B5EF4-FFF2-40B4-BE49-F238E27FC236}">
              <a16:creationId xmlns:a16="http://schemas.microsoft.com/office/drawing/2014/main" id="{2CD83DAA-21D4-F84A-83F8-B1643C442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47950" y="39195375"/>
          <a:ext cx="4867954" cy="120984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85725</xdr:colOff>
      <xdr:row>29</xdr:row>
      <xdr:rowOff>66675</xdr:rowOff>
    </xdr:from>
    <xdr:to>
      <xdr:col>10</xdr:col>
      <xdr:colOff>324521</xdr:colOff>
      <xdr:row>29</xdr:row>
      <xdr:rowOff>1171729</xdr:rowOff>
    </xdr:to>
    <xdr:pic>
      <xdr:nvPicPr>
        <xdr:cNvPr id="22" name="Grafik 21">
          <a:extLst>
            <a:ext uri="{FF2B5EF4-FFF2-40B4-BE49-F238E27FC236}">
              <a16:creationId xmlns:a16="http://schemas.microsoft.com/office/drawing/2014/main" id="{6AF29058-1EA2-ECAE-3CBE-8E1DF7892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67000" y="40795575"/>
          <a:ext cx="4810796" cy="1105054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66675</xdr:colOff>
      <xdr:row>31</xdr:row>
      <xdr:rowOff>85725</xdr:rowOff>
    </xdr:from>
    <xdr:to>
      <xdr:col>10</xdr:col>
      <xdr:colOff>343577</xdr:colOff>
      <xdr:row>31</xdr:row>
      <xdr:rowOff>2076728</xdr:rowOff>
    </xdr:to>
    <xdr:pic>
      <xdr:nvPicPr>
        <xdr:cNvPr id="23" name="Grafik 22">
          <a:extLst>
            <a:ext uri="{FF2B5EF4-FFF2-40B4-BE49-F238E27FC236}">
              <a16:creationId xmlns:a16="http://schemas.microsoft.com/office/drawing/2014/main" id="{2488B6CE-AAF6-85D1-FC74-BFEBFD208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647950" y="42195750"/>
          <a:ext cx="4848902" cy="199100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2</xdr:row>
      <xdr:rowOff>85725</xdr:rowOff>
    </xdr:from>
    <xdr:to>
      <xdr:col>10</xdr:col>
      <xdr:colOff>372154</xdr:colOff>
      <xdr:row>2</xdr:row>
      <xdr:rowOff>2676887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BBBF39D3-1EBF-4A70-B12B-994986D0A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57475" y="409575"/>
          <a:ext cx="4867954" cy="2591162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95250</xdr:colOff>
      <xdr:row>4</xdr:row>
      <xdr:rowOff>85725</xdr:rowOff>
    </xdr:from>
    <xdr:to>
      <xdr:col>10</xdr:col>
      <xdr:colOff>343573</xdr:colOff>
      <xdr:row>4</xdr:row>
      <xdr:rowOff>1390832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B06030B8-077D-8215-DB44-951F20269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76525" y="3352800"/>
          <a:ext cx="4820323" cy="130510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85725</xdr:colOff>
      <xdr:row>6</xdr:row>
      <xdr:rowOff>85725</xdr:rowOff>
    </xdr:from>
    <xdr:to>
      <xdr:col>10</xdr:col>
      <xdr:colOff>372153</xdr:colOff>
      <xdr:row>6</xdr:row>
      <xdr:rowOff>1648043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5AD39727-D835-8076-6549-ECBFE9F9D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67000" y="5010150"/>
          <a:ext cx="4858428" cy="156231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4</xdr:col>
      <xdr:colOff>76200</xdr:colOff>
      <xdr:row>8</xdr:row>
      <xdr:rowOff>95250</xdr:rowOff>
    </xdr:from>
    <xdr:to>
      <xdr:col>10</xdr:col>
      <xdr:colOff>334049</xdr:colOff>
      <xdr:row>8</xdr:row>
      <xdr:rowOff>1619463</xdr:rowOff>
    </xdr:to>
    <xdr:pic>
      <xdr:nvPicPr>
        <xdr:cNvPr id="11" name="Grafik 10">
          <a:extLst>
            <a:ext uri="{FF2B5EF4-FFF2-40B4-BE49-F238E27FC236}">
              <a16:creationId xmlns:a16="http://schemas.microsoft.com/office/drawing/2014/main" id="{5E2C4E26-1DE3-6FC8-03CA-3CE161137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57475" y="6924675"/>
          <a:ext cx="4829849" cy="152421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B1:O272"/>
  <sheetViews>
    <sheetView showGridLines="0" tabSelected="1" zoomScaleNormal="100" zoomScaleSheetLayoutView="25" workbookViewId="0">
      <pane ySplit="8" topLeftCell="A9" activePane="bottomLeft" state="frozen"/>
      <selection activeCell="J26" sqref="J26"/>
      <selection pane="bottomLeft" activeCell="I15" sqref="I15"/>
    </sheetView>
  </sheetViews>
  <sheetFormatPr baseColWidth="10" defaultColWidth="11.42578125" defaultRowHeight="15" x14ac:dyDescent="0.2"/>
  <cols>
    <col min="1" max="1" width="1.7109375" style="2" customWidth="1"/>
    <col min="2" max="2" width="7" style="6" customWidth="1"/>
    <col min="3" max="3" width="60.42578125" style="31" customWidth="1"/>
    <col min="4" max="4" width="13.42578125" style="4" bestFit="1" customWidth="1"/>
    <col min="5" max="5" width="16" style="1" customWidth="1"/>
    <col min="6" max="6" width="17.42578125" style="3" customWidth="1"/>
    <col min="7" max="7" width="13.7109375" style="3" customWidth="1"/>
    <col min="8" max="11" width="5.140625" style="3" customWidth="1"/>
    <col min="12" max="12" width="14.5703125" style="3" customWidth="1"/>
    <col min="13" max="13" width="13.42578125" style="3" customWidth="1"/>
    <col min="14" max="14" width="54.140625" style="3" customWidth="1"/>
    <col min="15" max="16384" width="11.42578125" style="2"/>
  </cols>
  <sheetData>
    <row r="1" spans="2:15" ht="27.75" x14ac:dyDescent="0.2">
      <c r="B1" s="83" t="s">
        <v>19</v>
      </c>
      <c r="C1" s="83"/>
      <c r="D1" s="83"/>
      <c r="E1" s="83"/>
      <c r="F1" s="83"/>
      <c r="G1" s="18"/>
      <c r="H1" s="29"/>
      <c r="I1" s="29"/>
      <c r="J1" s="30"/>
      <c r="K1" s="30"/>
      <c r="L1" s="19"/>
      <c r="M1" s="19"/>
      <c r="N1" s="27"/>
    </row>
    <row r="2" spans="2:15" x14ac:dyDescent="0.2">
      <c r="B2" s="2"/>
      <c r="C2" s="32" t="s">
        <v>4</v>
      </c>
      <c r="D2" s="93" t="s">
        <v>1</v>
      </c>
      <c r="E2" s="94"/>
      <c r="F2" s="94"/>
      <c r="G2" s="95"/>
      <c r="H2" s="29"/>
      <c r="I2" s="29"/>
      <c r="J2" s="30"/>
      <c r="K2" s="30"/>
      <c r="L2" s="19"/>
      <c r="M2" s="20"/>
      <c r="N2" s="21" t="s">
        <v>121</v>
      </c>
    </row>
    <row r="3" spans="2:15" x14ac:dyDescent="0.2">
      <c r="B3" s="2"/>
      <c r="C3" s="32" t="s">
        <v>5</v>
      </c>
      <c r="D3" s="93" t="s">
        <v>2</v>
      </c>
      <c r="E3" s="94"/>
      <c r="F3" s="94"/>
      <c r="G3" s="95"/>
      <c r="H3" s="29"/>
      <c r="I3" s="29"/>
      <c r="J3" s="30"/>
      <c r="K3" s="30"/>
      <c r="L3" s="19"/>
      <c r="M3" s="20"/>
    </row>
    <row r="4" spans="2:15" x14ac:dyDescent="0.2">
      <c r="B4" s="2"/>
      <c r="C4" s="96" t="s">
        <v>6</v>
      </c>
      <c r="D4" s="96"/>
      <c r="E4" s="96"/>
      <c r="F4" s="96"/>
      <c r="G4" s="96"/>
      <c r="H4" s="29"/>
      <c r="I4" s="29"/>
      <c r="J4" s="30"/>
      <c r="K4" s="30"/>
      <c r="L4" s="19"/>
      <c r="M4" s="20"/>
    </row>
    <row r="5" spans="2:15" ht="11.25" customHeight="1" thickBot="1" x14ac:dyDescent="0.25">
      <c r="C5" s="19"/>
      <c r="H5" s="29"/>
      <c r="I5" s="29"/>
      <c r="J5" s="5"/>
      <c r="K5" s="5"/>
      <c r="L5" s="5"/>
      <c r="M5" s="5"/>
      <c r="N5" s="27"/>
    </row>
    <row r="6" spans="2:15" s="6" customFormat="1" ht="15.75" customHeight="1" thickBot="1" x14ac:dyDescent="0.25">
      <c r="B6" s="84" t="s">
        <v>16</v>
      </c>
      <c r="C6" s="85"/>
      <c r="D6" s="86"/>
      <c r="E6" s="84" t="s">
        <v>17</v>
      </c>
      <c r="F6" s="85"/>
      <c r="G6" s="86"/>
      <c r="H6" s="90" t="s">
        <v>18</v>
      </c>
      <c r="I6" s="91"/>
      <c r="J6" s="91"/>
      <c r="K6" s="91"/>
      <c r="L6" s="91"/>
      <c r="M6" s="91"/>
      <c r="N6" s="92"/>
      <c r="O6" s="2"/>
    </row>
    <row r="7" spans="2:15" s="6" customFormat="1" ht="79.5" customHeight="1" thickBot="1" x14ac:dyDescent="0.25">
      <c r="B7" s="46" t="s">
        <v>7</v>
      </c>
      <c r="C7" s="47" t="s">
        <v>8</v>
      </c>
      <c r="D7" s="48" t="s">
        <v>9</v>
      </c>
      <c r="E7" s="49" t="s">
        <v>0</v>
      </c>
      <c r="F7" s="50" t="s">
        <v>10</v>
      </c>
      <c r="G7" s="51" t="s">
        <v>15</v>
      </c>
      <c r="H7" s="87" t="s">
        <v>11</v>
      </c>
      <c r="I7" s="88"/>
      <c r="J7" s="88"/>
      <c r="K7" s="89"/>
      <c r="L7" s="52" t="s">
        <v>14</v>
      </c>
      <c r="M7" s="53" t="s">
        <v>13</v>
      </c>
      <c r="N7" s="54" t="s">
        <v>12</v>
      </c>
    </row>
    <row r="8" spans="2:15" s="4" customFormat="1" ht="15.75" thickBot="1" x14ac:dyDescent="0.25">
      <c r="B8" s="22"/>
      <c r="D8" s="23"/>
      <c r="G8" s="24"/>
      <c r="H8" s="41">
        <v>0.25</v>
      </c>
      <c r="I8" s="33">
        <v>0.5</v>
      </c>
      <c r="J8" s="33">
        <v>0.75</v>
      </c>
      <c r="K8" s="42">
        <v>1</v>
      </c>
      <c r="L8" s="25"/>
      <c r="M8" s="24"/>
    </row>
    <row r="9" spans="2:15" ht="21" customHeight="1" x14ac:dyDescent="0.2">
      <c r="B9" s="76">
        <v>1</v>
      </c>
      <c r="C9" s="74" t="s">
        <v>20</v>
      </c>
      <c r="D9" s="68">
        <v>46239</v>
      </c>
      <c r="E9" s="38"/>
      <c r="F9" s="34"/>
      <c r="G9" s="35"/>
      <c r="H9" s="36"/>
      <c r="I9" s="7"/>
      <c r="J9" s="7"/>
      <c r="K9" s="37"/>
      <c r="L9" s="55"/>
      <c r="M9" s="34"/>
      <c r="N9" s="44"/>
    </row>
    <row r="10" spans="2:15" ht="14.25" x14ac:dyDescent="0.2">
      <c r="B10" s="76" t="s">
        <v>93</v>
      </c>
      <c r="C10" s="78" t="s">
        <v>122</v>
      </c>
      <c r="D10" s="57">
        <v>46239</v>
      </c>
      <c r="E10" s="69" t="s">
        <v>3</v>
      </c>
      <c r="F10" s="70"/>
      <c r="G10" s="71"/>
      <c r="H10" s="36"/>
      <c r="I10" s="7"/>
      <c r="J10" s="7"/>
      <c r="K10" s="37"/>
      <c r="L10" s="58"/>
      <c r="M10" s="70"/>
      <c r="N10" s="45" t="s">
        <v>123</v>
      </c>
    </row>
    <row r="11" spans="2:15" ht="27.75" hidden="1" customHeight="1" x14ac:dyDescent="0.2">
      <c r="B11" s="76" t="s">
        <v>94</v>
      </c>
      <c r="C11" s="78" t="s">
        <v>96</v>
      </c>
      <c r="D11" s="37">
        <v>46239</v>
      </c>
      <c r="E11" s="69" t="s">
        <v>3</v>
      </c>
      <c r="F11" s="70"/>
      <c r="G11" s="71"/>
      <c r="H11" s="80" t="s">
        <v>109</v>
      </c>
      <c r="I11" s="81"/>
      <c r="J11" s="81"/>
      <c r="K11" s="82"/>
      <c r="L11" s="58"/>
      <c r="M11" s="70">
        <v>46241</v>
      </c>
      <c r="N11" s="72"/>
    </row>
    <row r="12" spans="2:15" ht="42.75" x14ac:dyDescent="0.2">
      <c r="B12" s="76" t="s">
        <v>95</v>
      </c>
      <c r="C12" s="78" t="s">
        <v>110</v>
      </c>
      <c r="D12" s="57">
        <v>46239</v>
      </c>
      <c r="E12" s="79" t="s">
        <v>119</v>
      </c>
      <c r="F12" s="70"/>
      <c r="G12" s="71"/>
      <c r="H12" s="36"/>
      <c r="I12" s="7"/>
      <c r="J12" s="7"/>
      <c r="K12" s="37"/>
      <c r="L12" s="58"/>
      <c r="M12" s="70"/>
      <c r="N12" s="72"/>
    </row>
    <row r="13" spans="2:15" hidden="1" x14ac:dyDescent="0.2">
      <c r="B13" s="76" t="s">
        <v>111</v>
      </c>
      <c r="C13" s="78" t="s">
        <v>115</v>
      </c>
      <c r="D13" s="57">
        <v>46239</v>
      </c>
      <c r="E13" s="69" t="s">
        <v>3</v>
      </c>
      <c r="F13" s="70"/>
      <c r="G13" s="71"/>
      <c r="H13" s="80" t="s">
        <v>109</v>
      </c>
      <c r="I13" s="81"/>
      <c r="J13" s="81"/>
      <c r="K13" s="82"/>
      <c r="L13" s="58"/>
      <c r="M13" s="70">
        <v>46241</v>
      </c>
      <c r="N13" s="72" t="s">
        <v>114</v>
      </c>
    </row>
    <row r="14" spans="2:15" ht="64.5" customHeight="1" x14ac:dyDescent="0.2">
      <c r="B14" s="76" t="s">
        <v>112</v>
      </c>
      <c r="C14" s="78" t="s">
        <v>116</v>
      </c>
      <c r="D14" s="57">
        <v>46239</v>
      </c>
      <c r="E14" s="69" t="s">
        <v>3</v>
      </c>
      <c r="F14" s="70"/>
      <c r="G14" s="71"/>
      <c r="H14" s="36"/>
      <c r="I14" s="7"/>
      <c r="J14" s="7"/>
      <c r="K14" s="37"/>
      <c r="L14" s="58"/>
      <c r="M14" s="70"/>
      <c r="N14" s="72" t="s">
        <v>117</v>
      </c>
    </row>
    <row r="15" spans="2:15" ht="63" customHeight="1" x14ac:dyDescent="0.2">
      <c r="B15" s="76" t="s">
        <v>113</v>
      </c>
      <c r="C15" s="78" t="s">
        <v>118</v>
      </c>
      <c r="D15" s="57">
        <v>46239</v>
      </c>
      <c r="E15" s="69" t="s">
        <v>100</v>
      </c>
      <c r="F15" s="70"/>
      <c r="G15" s="71"/>
      <c r="H15" s="36"/>
      <c r="I15" s="7"/>
      <c r="J15" s="7"/>
      <c r="K15" s="37"/>
      <c r="L15" s="58"/>
      <c r="M15" s="70"/>
      <c r="N15" s="72" t="s">
        <v>120</v>
      </c>
    </row>
    <row r="16" spans="2:15" ht="39.75" customHeight="1" x14ac:dyDescent="0.2">
      <c r="B16" s="76" t="s">
        <v>125</v>
      </c>
      <c r="C16" s="78" t="s">
        <v>126</v>
      </c>
      <c r="D16" s="57">
        <v>46247</v>
      </c>
      <c r="E16" s="69" t="s">
        <v>100</v>
      </c>
      <c r="F16" s="70"/>
      <c r="G16" s="71"/>
      <c r="H16" s="36"/>
      <c r="I16" s="7"/>
      <c r="J16" s="7"/>
      <c r="K16" s="37"/>
      <c r="L16" s="58"/>
      <c r="M16" s="70"/>
      <c r="N16" s="72"/>
    </row>
    <row r="17" spans="2:14" x14ac:dyDescent="0.2">
      <c r="B17" s="76">
        <v>2</v>
      </c>
      <c r="C17" s="75" t="s">
        <v>101</v>
      </c>
      <c r="D17" s="37">
        <v>46239</v>
      </c>
      <c r="E17" s="39"/>
      <c r="F17" s="7"/>
      <c r="G17" s="37"/>
      <c r="H17" s="36"/>
      <c r="I17" s="7"/>
      <c r="J17" s="7"/>
      <c r="K17" s="37"/>
      <c r="L17" s="40"/>
      <c r="M17" s="8"/>
      <c r="N17" s="45"/>
    </row>
    <row r="18" spans="2:14" x14ac:dyDescent="0.2">
      <c r="B18" s="76" t="s">
        <v>97</v>
      </c>
      <c r="C18" s="77" t="s">
        <v>102</v>
      </c>
      <c r="D18" s="37">
        <v>46239</v>
      </c>
      <c r="E18" s="69" t="s">
        <v>3</v>
      </c>
      <c r="F18" s="7"/>
      <c r="G18" s="37"/>
      <c r="H18" s="36"/>
      <c r="I18" s="7"/>
      <c r="J18" s="7"/>
      <c r="K18" s="37"/>
      <c r="L18" s="40"/>
      <c r="M18" s="8"/>
      <c r="N18" s="45" t="s">
        <v>123</v>
      </c>
    </row>
    <row r="19" spans="2:14" ht="71.25" hidden="1" x14ac:dyDescent="0.2">
      <c r="B19" s="76" t="s">
        <v>98</v>
      </c>
      <c r="C19" s="77" t="s">
        <v>103</v>
      </c>
      <c r="D19" s="37">
        <v>46239</v>
      </c>
      <c r="E19" s="39" t="s">
        <v>100</v>
      </c>
      <c r="F19" s="7"/>
      <c r="G19" s="37"/>
      <c r="H19" s="80" t="s">
        <v>109</v>
      </c>
      <c r="I19" s="81"/>
      <c r="J19" s="81"/>
      <c r="K19" s="82"/>
      <c r="L19" s="40"/>
      <c r="M19" s="7">
        <v>46247</v>
      </c>
      <c r="N19" s="45" t="s">
        <v>104</v>
      </c>
    </row>
    <row r="20" spans="2:14" ht="51.75" hidden="1" customHeight="1" x14ac:dyDescent="0.2">
      <c r="B20" s="76" t="s">
        <v>99</v>
      </c>
      <c r="C20" s="77" t="s">
        <v>105</v>
      </c>
      <c r="D20" s="37">
        <v>46239</v>
      </c>
      <c r="E20" s="39" t="s">
        <v>100</v>
      </c>
      <c r="F20" s="7"/>
      <c r="G20" s="37"/>
      <c r="H20" s="80" t="s">
        <v>109</v>
      </c>
      <c r="I20" s="81"/>
      <c r="J20" s="81"/>
      <c r="K20" s="82"/>
      <c r="L20" s="40"/>
      <c r="M20" s="7">
        <v>46247</v>
      </c>
      <c r="N20" s="45" t="s">
        <v>106</v>
      </c>
    </row>
    <row r="21" spans="2:14" ht="23.25" customHeight="1" x14ac:dyDescent="0.2">
      <c r="B21" s="76" t="s">
        <v>107</v>
      </c>
      <c r="C21" s="77" t="s">
        <v>108</v>
      </c>
      <c r="D21" s="37">
        <v>46239</v>
      </c>
      <c r="E21" s="39" t="s">
        <v>100</v>
      </c>
      <c r="F21" s="7"/>
      <c r="G21" s="37"/>
      <c r="H21" s="36"/>
      <c r="I21" s="7"/>
      <c r="J21" s="7"/>
      <c r="K21" s="37"/>
      <c r="L21" s="40"/>
      <c r="M21" s="8"/>
      <c r="N21" s="45" t="s">
        <v>124</v>
      </c>
    </row>
    <row r="22" spans="2:14" ht="57.75" x14ac:dyDescent="0.2">
      <c r="B22" s="76">
        <v>3</v>
      </c>
      <c r="C22" s="28" t="s">
        <v>91</v>
      </c>
      <c r="D22" s="37">
        <v>46239</v>
      </c>
      <c r="E22" s="39" t="s">
        <v>3</v>
      </c>
      <c r="F22" s="7"/>
      <c r="G22" s="37"/>
      <c r="H22" s="36"/>
      <c r="I22" s="7"/>
      <c r="J22" s="7"/>
      <c r="K22" s="37"/>
      <c r="L22" s="39"/>
      <c r="M22" s="7"/>
      <c r="N22" s="45"/>
    </row>
    <row r="23" spans="2:14" ht="61.5" customHeight="1" x14ac:dyDescent="0.2">
      <c r="B23" s="76">
        <v>4</v>
      </c>
      <c r="C23" s="28" t="s">
        <v>92</v>
      </c>
      <c r="D23" s="37">
        <v>46239</v>
      </c>
      <c r="E23" s="39" t="s">
        <v>100</v>
      </c>
      <c r="F23" s="7"/>
      <c r="G23" s="37"/>
      <c r="H23" s="36"/>
      <c r="I23" s="7"/>
      <c r="J23" s="7"/>
      <c r="K23" s="37"/>
      <c r="L23" s="39"/>
      <c r="M23" s="7"/>
      <c r="N23" s="45"/>
    </row>
    <row r="24" spans="2:14" ht="14.25" x14ac:dyDescent="0.2">
      <c r="B24" s="76">
        <v>5</v>
      </c>
      <c r="C24" s="28"/>
      <c r="D24" s="37"/>
      <c r="E24" s="39"/>
      <c r="F24" s="7"/>
      <c r="G24" s="37"/>
      <c r="H24" s="36"/>
      <c r="I24" s="7"/>
      <c r="J24" s="7"/>
      <c r="K24" s="37"/>
      <c r="L24" s="39"/>
      <c r="M24" s="7"/>
      <c r="N24" s="45"/>
    </row>
    <row r="25" spans="2:14" ht="14.25" x14ac:dyDescent="0.2">
      <c r="B25" s="76">
        <v>6</v>
      </c>
      <c r="C25" s="43"/>
      <c r="D25" s="37"/>
      <c r="E25" s="39"/>
      <c r="F25" s="7"/>
      <c r="G25" s="37"/>
      <c r="H25" s="36"/>
      <c r="I25" s="7"/>
      <c r="J25" s="7"/>
      <c r="K25" s="37"/>
      <c r="L25" s="39"/>
      <c r="M25" s="7"/>
      <c r="N25" s="45"/>
    </row>
    <row r="26" spans="2:14" ht="14.25" x14ac:dyDescent="0.2">
      <c r="B26" s="76">
        <v>7</v>
      </c>
      <c r="C26" s="43"/>
      <c r="D26" s="37"/>
      <c r="E26" s="39"/>
      <c r="F26" s="7"/>
      <c r="G26" s="37"/>
      <c r="H26" s="36"/>
      <c r="I26" s="7"/>
      <c r="J26" s="7"/>
      <c r="K26" s="37"/>
      <c r="L26" s="39"/>
      <c r="M26" s="7"/>
      <c r="N26" s="45"/>
    </row>
    <row r="27" spans="2:14" ht="14.25" x14ac:dyDescent="0.2">
      <c r="B27" s="76">
        <v>8</v>
      </c>
      <c r="C27" s="43"/>
      <c r="D27" s="37"/>
      <c r="E27" s="39"/>
      <c r="F27" s="7"/>
      <c r="G27" s="37"/>
      <c r="H27" s="36"/>
      <c r="I27" s="7"/>
      <c r="J27" s="7"/>
      <c r="K27" s="37"/>
      <c r="L27" s="39"/>
      <c r="M27" s="7"/>
      <c r="N27" s="45"/>
    </row>
    <row r="28" spans="2:14" ht="14.25" x14ac:dyDescent="0.2">
      <c r="B28" s="76">
        <v>9</v>
      </c>
      <c r="C28" s="43"/>
      <c r="D28" s="37"/>
      <c r="E28" s="39"/>
      <c r="F28" s="7"/>
      <c r="G28" s="37"/>
      <c r="H28" s="36"/>
      <c r="I28" s="7"/>
      <c r="J28" s="7"/>
      <c r="K28" s="37"/>
      <c r="L28" s="39"/>
      <c r="M28" s="7"/>
      <c r="N28" s="45"/>
    </row>
    <row r="29" spans="2:14" ht="14.25" x14ac:dyDescent="0.2">
      <c r="B29" s="76">
        <v>10</v>
      </c>
      <c r="C29" s="43"/>
      <c r="D29" s="37"/>
      <c r="E29" s="39"/>
      <c r="F29" s="7"/>
      <c r="G29" s="37"/>
      <c r="H29" s="36"/>
      <c r="I29" s="7"/>
      <c r="J29" s="7"/>
      <c r="K29" s="37"/>
      <c r="L29" s="39"/>
      <c r="M29" s="7"/>
      <c r="N29" s="45"/>
    </row>
    <row r="30" spans="2:14" ht="14.25" x14ac:dyDescent="0.2">
      <c r="B30" s="76">
        <v>11</v>
      </c>
      <c r="C30" s="43"/>
      <c r="D30" s="37"/>
      <c r="E30" s="39"/>
      <c r="F30" s="7"/>
      <c r="G30" s="37"/>
      <c r="H30" s="36"/>
      <c r="I30" s="7"/>
      <c r="J30" s="7"/>
      <c r="K30" s="37"/>
      <c r="L30" s="39"/>
      <c r="M30" s="7"/>
      <c r="N30" s="45"/>
    </row>
    <row r="31" spans="2:14" ht="14.25" x14ac:dyDescent="0.2">
      <c r="B31" s="76">
        <v>12</v>
      </c>
      <c r="C31" s="43"/>
      <c r="D31" s="37"/>
      <c r="E31" s="39"/>
      <c r="F31" s="7"/>
      <c r="G31" s="37"/>
      <c r="H31" s="36"/>
      <c r="I31" s="7"/>
      <c r="J31" s="7"/>
      <c r="K31" s="37"/>
      <c r="L31" s="39"/>
      <c r="M31" s="7"/>
      <c r="N31" s="45"/>
    </row>
    <row r="32" spans="2:14" ht="14.25" x14ac:dyDescent="0.2">
      <c r="B32" s="76">
        <v>13</v>
      </c>
      <c r="C32" s="43"/>
      <c r="D32" s="37"/>
      <c r="E32" s="39"/>
      <c r="F32" s="7"/>
      <c r="G32" s="37"/>
      <c r="H32" s="36"/>
      <c r="I32" s="7"/>
      <c r="J32" s="7"/>
      <c r="K32" s="37"/>
      <c r="L32" s="39"/>
      <c r="M32" s="7"/>
      <c r="N32" s="45"/>
    </row>
    <row r="33" spans="2:14" ht="14.25" x14ac:dyDescent="0.2">
      <c r="B33" s="73"/>
      <c r="C33" s="56"/>
      <c r="D33" s="57"/>
      <c r="E33" s="58"/>
      <c r="F33" s="59"/>
      <c r="G33" s="57"/>
      <c r="H33" s="60"/>
      <c r="I33" s="59"/>
      <c r="J33" s="59"/>
      <c r="K33" s="57"/>
      <c r="L33" s="58"/>
      <c r="M33" s="59"/>
      <c r="N33" s="61"/>
    </row>
    <row r="34" spans="2:14" ht="14.25" x14ac:dyDescent="0.2">
      <c r="B34" s="73"/>
      <c r="C34" s="56"/>
      <c r="D34" s="57"/>
      <c r="E34" s="58"/>
      <c r="F34" s="59"/>
      <c r="G34" s="57"/>
      <c r="H34" s="60"/>
      <c r="I34" s="59"/>
      <c r="J34" s="59"/>
      <c r="K34" s="57"/>
      <c r="L34" s="58"/>
      <c r="M34" s="59"/>
      <c r="N34" s="61"/>
    </row>
    <row r="35" spans="2:14" ht="14.25" x14ac:dyDescent="0.2">
      <c r="B35" s="73"/>
      <c r="C35" s="56"/>
      <c r="D35" s="57"/>
      <c r="E35" s="58"/>
      <c r="F35" s="59"/>
      <c r="G35" s="57"/>
      <c r="H35" s="60"/>
      <c r="I35" s="59"/>
      <c r="J35" s="59"/>
      <c r="K35" s="57"/>
      <c r="L35" s="58"/>
      <c r="M35" s="59"/>
      <c r="N35" s="61"/>
    </row>
    <row r="36" spans="2:14" ht="14.25" x14ac:dyDescent="0.2">
      <c r="B36" s="73"/>
      <c r="C36" s="43"/>
      <c r="D36" s="37"/>
      <c r="E36" s="39"/>
      <c r="F36" s="7"/>
      <c r="G36" s="37"/>
      <c r="H36" s="36"/>
      <c r="I36" s="7"/>
      <c r="J36" s="7"/>
      <c r="K36" s="37"/>
      <c r="L36" s="39"/>
      <c r="M36" s="7"/>
      <c r="N36" s="45"/>
    </row>
    <row r="37" spans="2:14" x14ac:dyDescent="0.2">
      <c r="B37" s="10"/>
      <c r="C37" s="11"/>
      <c r="D37" s="12"/>
      <c r="E37" s="9"/>
      <c r="F37" s="9"/>
      <c r="G37" s="12"/>
      <c r="H37" s="22"/>
      <c r="I37" s="9"/>
      <c r="J37" s="9"/>
      <c r="K37" s="9"/>
      <c r="L37" s="13"/>
      <c r="M37" s="14"/>
      <c r="N37" s="2"/>
    </row>
    <row r="38" spans="2:14" x14ac:dyDescent="0.2">
      <c r="B38" s="10"/>
      <c r="C38" s="11"/>
      <c r="D38" s="12"/>
      <c r="E38" s="9"/>
      <c r="F38" s="9"/>
      <c r="G38" s="12"/>
      <c r="H38" s="22"/>
      <c r="I38" s="9"/>
      <c r="J38" s="9"/>
      <c r="K38" s="9"/>
      <c r="L38" s="13"/>
      <c r="M38" s="14"/>
      <c r="N38" s="2"/>
    </row>
    <row r="39" spans="2:14" x14ac:dyDescent="0.2">
      <c r="B39" s="10"/>
      <c r="C39" s="11"/>
      <c r="D39" s="12"/>
      <c r="E39" s="9"/>
      <c r="F39" s="9"/>
      <c r="G39" s="12"/>
      <c r="H39" s="22"/>
      <c r="I39" s="9"/>
      <c r="J39" s="9"/>
      <c r="K39" s="9"/>
      <c r="L39" s="13"/>
      <c r="M39" s="14"/>
      <c r="N39" s="2"/>
    </row>
    <row r="40" spans="2:14" x14ac:dyDescent="0.2">
      <c r="B40" s="10"/>
      <c r="C40" s="11"/>
      <c r="D40" s="12"/>
      <c r="E40" s="9"/>
      <c r="F40" s="9"/>
      <c r="G40" s="12"/>
      <c r="H40" s="22"/>
      <c r="I40" s="9"/>
      <c r="J40" s="9"/>
      <c r="K40" s="9"/>
      <c r="L40" s="13"/>
      <c r="M40" s="14"/>
      <c r="N40" s="2"/>
    </row>
    <row r="41" spans="2:14" ht="14.25" x14ac:dyDescent="0.2">
      <c r="B41" s="15"/>
      <c r="C41" s="26"/>
      <c r="D41" s="16"/>
      <c r="E41" s="3"/>
      <c r="G41" s="16"/>
      <c r="H41" s="30"/>
      <c r="L41" s="1"/>
      <c r="M41" s="17"/>
      <c r="N41" s="2"/>
    </row>
    <row r="42" spans="2:14" ht="14.25" x14ac:dyDescent="0.2">
      <c r="B42" s="15"/>
      <c r="C42" s="26"/>
      <c r="D42" s="16"/>
      <c r="E42" s="3"/>
      <c r="G42" s="16"/>
      <c r="H42" s="30"/>
      <c r="L42" s="1"/>
      <c r="M42" s="17"/>
      <c r="N42" s="2"/>
    </row>
    <row r="43" spans="2:14" ht="14.25" x14ac:dyDescent="0.2">
      <c r="B43" s="15"/>
      <c r="C43" s="26"/>
      <c r="D43" s="16"/>
      <c r="E43" s="3"/>
      <c r="G43" s="16"/>
      <c r="H43" s="30"/>
      <c r="L43" s="1"/>
      <c r="M43" s="17"/>
      <c r="N43" s="2"/>
    </row>
    <row r="44" spans="2:14" ht="14.25" x14ac:dyDescent="0.2">
      <c r="B44" s="15"/>
      <c r="C44" s="26"/>
      <c r="D44" s="16"/>
      <c r="E44" s="3"/>
      <c r="G44" s="16"/>
      <c r="H44" s="30"/>
      <c r="L44" s="1"/>
      <c r="M44" s="17"/>
      <c r="N44" s="2"/>
    </row>
    <row r="45" spans="2:14" ht="14.25" x14ac:dyDescent="0.2">
      <c r="B45" s="15"/>
      <c r="C45" s="26"/>
      <c r="D45" s="16"/>
      <c r="E45" s="3"/>
      <c r="G45" s="16"/>
      <c r="H45" s="30"/>
      <c r="L45" s="1"/>
      <c r="M45" s="17"/>
      <c r="N45" s="2"/>
    </row>
    <row r="46" spans="2:14" ht="14.25" x14ac:dyDescent="0.2">
      <c r="B46" s="15"/>
      <c r="C46" s="26"/>
      <c r="D46" s="16"/>
      <c r="E46" s="3"/>
      <c r="G46" s="16"/>
      <c r="H46" s="30"/>
      <c r="L46" s="1"/>
      <c r="M46" s="17"/>
      <c r="N46" s="2"/>
    </row>
    <row r="47" spans="2:14" ht="14.25" x14ac:dyDescent="0.2">
      <c r="B47" s="15"/>
      <c r="C47" s="26"/>
      <c r="D47" s="16"/>
      <c r="E47" s="3"/>
      <c r="G47" s="16"/>
      <c r="H47" s="30"/>
      <c r="L47" s="1"/>
      <c r="M47" s="17"/>
      <c r="N47" s="2"/>
    </row>
    <row r="48" spans="2:14" ht="14.25" x14ac:dyDescent="0.2">
      <c r="B48" s="15"/>
      <c r="C48" s="26"/>
      <c r="D48" s="16"/>
      <c r="E48" s="3"/>
      <c r="G48" s="16"/>
      <c r="H48" s="30"/>
      <c r="L48" s="1"/>
      <c r="M48" s="17"/>
      <c r="N48" s="2"/>
    </row>
    <row r="49" spans="2:14" ht="14.25" x14ac:dyDescent="0.2">
      <c r="B49" s="15"/>
      <c r="C49" s="26"/>
      <c r="D49" s="16"/>
      <c r="E49" s="3"/>
      <c r="G49" s="16"/>
      <c r="H49" s="30"/>
      <c r="L49" s="1"/>
      <c r="M49" s="17"/>
      <c r="N49" s="2"/>
    </row>
    <row r="50" spans="2:14" ht="14.25" x14ac:dyDescent="0.2">
      <c r="B50" s="15"/>
      <c r="C50" s="26"/>
      <c r="D50" s="16"/>
      <c r="E50" s="3"/>
      <c r="G50" s="16"/>
      <c r="H50" s="30"/>
      <c r="L50" s="1"/>
      <c r="M50" s="17"/>
      <c r="N50" s="2"/>
    </row>
    <row r="51" spans="2:14" ht="14.25" x14ac:dyDescent="0.2">
      <c r="B51" s="15"/>
      <c r="C51" s="26"/>
      <c r="D51" s="16"/>
      <c r="E51" s="3"/>
      <c r="G51" s="16"/>
      <c r="H51" s="30"/>
      <c r="L51" s="1"/>
      <c r="M51" s="17"/>
      <c r="N51" s="2"/>
    </row>
    <row r="52" spans="2:14" ht="14.25" x14ac:dyDescent="0.2">
      <c r="B52" s="15"/>
      <c r="C52" s="26"/>
      <c r="D52" s="16"/>
      <c r="E52" s="3"/>
      <c r="G52" s="16"/>
      <c r="H52" s="30"/>
      <c r="L52" s="1"/>
      <c r="M52" s="17"/>
      <c r="N52" s="2"/>
    </row>
    <row r="53" spans="2:14" ht="14.25" x14ac:dyDescent="0.2">
      <c r="B53" s="15"/>
      <c r="C53" s="26"/>
      <c r="D53" s="16"/>
      <c r="E53" s="3"/>
      <c r="G53" s="16"/>
      <c r="H53" s="30"/>
      <c r="L53" s="1"/>
      <c r="M53" s="17"/>
      <c r="N53" s="2"/>
    </row>
    <row r="54" spans="2:14" ht="14.25" x14ac:dyDescent="0.2">
      <c r="B54" s="15"/>
      <c r="C54" s="26"/>
      <c r="D54" s="16"/>
      <c r="E54" s="3"/>
      <c r="G54" s="16"/>
      <c r="H54" s="30"/>
      <c r="L54" s="1"/>
      <c r="M54" s="17"/>
      <c r="N54" s="2"/>
    </row>
    <row r="55" spans="2:14" ht="14.25" x14ac:dyDescent="0.2">
      <c r="B55" s="15"/>
      <c r="C55" s="26"/>
      <c r="D55" s="16"/>
      <c r="E55" s="3"/>
      <c r="G55" s="16"/>
      <c r="H55" s="30"/>
      <c r="L55" s="1"/>
      <c r="M55" s="17"/>
      <c r="N55" s="2"/>
    </row>
    <row r="56" spans="2:14" ht="14.25" x14ac:dyDescent="0.2">
      <c r="B56" s="15"/>
      <c r="C56" s="26"/>
      <c r="D56" s="16"/>
      <c r="E56" s="3"/>
      <c r="G56" s="16"/>
      <c r="H56" s="30"/>
      <c r="L56" s="1"/>
      <c r="M56" s="17"/>
      <c r="N56" s="2"/>
    </row>
    <row r="57" spans="2:14" ht="14.25" x14ac:dyDescent="0.2">
      <c r="B57" s="15"/>
      <c r="C57" s="26"/>
      <c r="D57" s="16"/>
      <c r="E57" s="3"/>
      <c r="G57" s="16"/>
      <c r="H57" s="30"/>
      <c r="L57" s="1"/>
      <c r="M57" s="17"/>
      <c r="N57" s="2"/>
    </row>
    <row r="58" spans="2:14" ht="14.25" x14ac:dyDescent="0.2">
      <c r="B58" s="15"/>
      <c r="C58" s="26"/>
      <c r="D58" s="16"/>
      <c r="E58" s="3"/>
      <c r="G58" s="16"/>
      <c r="H58" s="30"/>
      <c r="L58" s="1"/>
      <c r="M58" s="17"/>
      <c r="N58" s="2"/>
    </row>
    <row r="59" spans="2:14" ht="14.25" x14ac:dyDescent="0.2">
      <c r="B59" s="15"/>
      <c r="C59" s="26"/>
      <c r="D59" s="16"/>
      <c r="E59" s="3"/>
      <c r="G59" s="16"/>
      <c r="H59" s="30"/>
      <c r="L59" s="1"/>
      <c r="M59" s="17"/>
      <c r="N59" s="2"/>
    </row>
    <row r="60" spans="2:14" ht="14.25" x14ac:dyDescent="0.2">
      <c r="B60" s="15"/>
      <c r="C60" s="26"/>
      <c r="D60" s="16"/>
      <c r="E60" s="3"/>
      <c r="G60" s="16"/>
      <c r="H60" s="30"/>
      <c r="L60" s="1"/>
      <c r="M60" s="17"/>
      <c r="N60" s="2"/>
    </row>
    <row r="61" spans="2:14" ht="14.25" x14ac:dyDescent="0.2">
      <c r="B61" s="15"/>
      <c r="C61" s="26"/>
      <c r="D61" s="16"/>
      <c r="E61" s="3"/>
      <c r="G61" s="16"/>
      <c r="H61" s="30"/>
      <c r="L61" s="1"/>
      <c r="M61" s="17"/>
      <c r="N61" s="2"/>
    </row>
    <row r="62" spans="2:14" ht="14.25" x14ac:dyDescent="0.2">
      <c r="B62" s="15"/>
      <c r="C62" s="26"/>
      <c r="D62" s="16"/>
      <c r="E62" s="3"/>
      <c r="G62" s="16"/>
      <c r="H62" s="30"/>
      <c r="L62" s="1"/>
      <c r="M62" s="17"/>
      <c r="N62" s="2"/>
    </row>
    <row r="63" spans="2:14" ht="14.25" x14ac:dyDescent="0.2">
      <c r="B63" s="15"/>
      <c r="C63" s="26"/>
      <c r="D63" s="16"/>
      <c r="E63" s="3"/>
      <c r="G63" s="16"/>
      <c r="H63" s="30"/>
      <c r="L63" s="1"/>
      <c r="M63" s="17"/>
      <c r="N63" s="2"/>
    </row>
    <row r="64" spans="2:14" ht="14.25" x14ac:dyDescent="0.2">
      <c r="B64" s="15"/>
      <c r="C64" s="26"/>
      <c r="D64" s="16"/>
      <c r="E64" s="3"/>
      <c r="G64" s="16"/>
      <c r="H64" s="30"/>
      <c r="L64" s="1"/>
      <c r="M64" s="17"/>
      <c r="N64" s="2"/>
    </row>
    <row r="65" spans="2:14" ht="14.25" x14ac:dyDescent="0.2">
      <c r="B65" s="15"/>
      <c r="C65" s="26"/>
      <c r="D65" s="16"/>
      <c r="E65" s="3"/>
      <c r="G65" s="16"/>
      <c r="H65" s="30"/>
      <c r="L65" s="1"/>
      <c r="M65" s="17"/>
      <c r="N65" s="2"/>
    </row>
    <row r="66" spans="2:14" ht="14.25" x14ac:dyDescent="0.2">
      <c r="B66" s="15"/>
      <c r="C66" s="26"/>
      <c r="D66" s="16"/>
      <c r="E66" s="3"/>
      <c r="G66" s="16"/>
      <c r="H66" s="30"/>
      <c r="L66" s="1"/>
      <c r="M66" s="17"/>
      <c r="N66" s="2"/>
    </row>
    <row r="67" spans="2:14" ht="14.25" x14ac:dyDescent="0.2">
      <c r="B67" s="15"/>
      <c r="C67" s="26"/>
      <c r="D67" s="16"/>
      <c r="E67" s="3"/>
      <c r="G67" s="16"/>
      <c r="H67" s="30"/>
      <c r="L67" s="1"/>
      <c r="M67" s="17"/>
      <c r="N67" s="2"/>
    </row>
    <row r="68" spans="2:14" ht="14.25" x14ac:dyDescent="0.2">
      <c r="B68" s="15"/>
      <c r="C68" s="26"/>
      <c r="D68" s="16"/>
      <c r="E68" s="3"/>
      <c r="G68" s="16"/>
      <c r="H68" s="30"/>
      <c r="L68" s="1"/>
      <c r="M68" s="17"/>
      <c r="N68" s="2"/>
    </row>
    <row r="69" spans="2:14" ht="14.25" x14ac:dyDescent="0.2">
      <c r="B69" s="15"/>
      <c r="C69" s="26"/>
      <c r="D69" s="16"/>
      <c r="E69" s="3"/>
      <c r="G69" s="16"/>
      <c r="H69" s="30"/>
      <c r="L69" s="1"/>
      <c r="M69" s="17"/>
      <c r="N69" s="2"/>
    </row>
    <row r="70" spans="2:14" ht="14.25" x14ac:dyDescent="0.2">
      <c r="B70" s="15"/>
      <c r="C70" s="26"/>
      <c r="D70" s="16"/>
      <c r="E70" s="3"/>
      <c r="G70" s="16"/>
      <c r="H70" s="30"/>
      <c r="L70" s="1"/>
      <c r="M70" s="17"/>
      <c r="N70" s="2"/>
    </row>
    <row r="71" spans="2:14" ht="14.25" x14ac:dyDescent="0.2">
      <c r="B71" s="15"/>
      <c r="C71" s="26"/>
      <c r="D71" s="16"/>
      <c r="E71" s="3"/>
      <c r="G71" s="16"/>
      <c r="H71" s="30"/>
      <c r="L71" s="1"/>
      <c r="M71" s="17"/>
      <c r="N71" s="2"/>
    </row>
    <row r="72" spans="2:14" ht="14.25" x14ac:dyDescent="0.2">
      <c r="B72" s="15"/>
      <c r="C72" s="26"/>
      <c r="D72" s="16"/>
      <c r="E72" s="3"/>
      <c r="G72" s="16"/>
      <c r="H72" s="30"/>
      <c r="L72" s="1"/>
      <c r="M72" s="17"/>
      <c r="N72" s="2"/>
    </row>
    <row r="73" spans="2:14" ht="14.25" x14ac:dyDescent="0.2">
      <c r="B73" s="15"/>
      <c r="C73" s="26"/>
      <c r="D73" s="16"/>
      <c r="E73" s="3"/>
      <c r="G73" s="16"/>
      <c r="H73" s="30"/>
      <c r="L73" s="1"/>
      <c r="M73" s="17"/>
      <c r="N73" s="2"/>
    </row>
    <row r="74" spans="2:14" ht="14.25" x14ac:dyDescent="0.2">
      <c r="B74" s="15"/>
      <c r="C74" s="26"/>
      <c r="D74" s="16"/>
      <c r="E74" s="3"/>
      <c r="G74" s="16"/>
      <c r="H74" s="30"/>
      <c r="L74" s="1"/>
      <c r="M74" s="17"/>
      <c r="N74" s="2"/>
    </row>
    <row r="75" spans="2:14" ht="14.25" x14ac:dyDescent="0.2">
      <c r="B75" s="15"/>
      <c r="C75" s="26"/>
      <c r="D75" s="16"/>
      <c r="E75" s="3"/>
      <c r="G75" s="16"/>
      <c r="H75" s="30"/>
      <c r="L75" s="1"/>
      <c r="M75" s="17"/>
      <c r="N75" s="2"/>
    </row>
    <row r="76" spans="2:14" ht="14.25" x14ac:dyDescent="0.2">
      <c r="B76" s="15"/>
      <c r="C76" s="26"/>
      <c r="D76" s="16"/>
      <c r="E76" s="3"/>
      <c r="G76" s="16"/>
      <c r="H76" s="30"/>
      <c r="L76" s="1"/>
      <c r="M76" s="17"/>
      <c r="N76" s="2"/>
    </row>
    <row r="77" spans="2:14" ht="14.25" x14ac:dyDescent="0.2">
      <c r="B77" s="15"/>
      <c r="C77" s="26"/>
      <c r="D77" s="16"/>
      <c r="E77" s="3"/>
      <c r="G77" s="16"/>
      <c r="H77" s="30"/>
      <c r="L77" s="1"/>
      <c r="M77" s="17"/>
      <c r="N77" s="2"/>
    </row>
    <row r="78" spans="2:14" ht="14.25" x14ac:dyDescent="0.2">
      <c r="B78" s="15"/>
      <c r="C78" s="26"/>
      <c r="D78" s="16"/>
      <c r="E78" s="3"/>
      <c r="G78" s="16"/>
      <c r="H78" s="30"/>
      <c r="L78" s="1"/>
      <c r="M78" s="17"/>
      <c r="N78" s="2"/>
    </row>
    <row r="79" spans="2:14" ht="14.25" x14ac:dyDescent="0.2">
      <c r="B79" s="15"/>
      <c r="C79" s="26"/>
      <c r="D79" s="16"/>
      <c r="E79" s="3"/>
      <c r="G79" s="16"/>
      <c r="H79" s="30"/>
      <c r="L79" s="1"/>
      <c r="M79" s="17"/>
      <c r="N79" s="2"/>
    </row>
    <row r="80" spans="2:14" ht="14.25" x14ac:dyDescent="0.2">
      <c r="B80" s="15"/>
      <c r="C80" s="26"/>
      <c r="D80" s="16"/>
      <c r="E80" s="3"/>
      <c r="G80" s="16"/>
      <c r="H80" s="30"/>
      <c r="L80" s="1"/>
      <c r="M80" s="17"/>
      <c r="N80" s="2"/>
    </row>
    <row r="81" spans="2:14" ht="14.25" x14ac:dyDescent="0.2">
      <c r="B81" s="15"/>
      <c r="C81" s="26"/>
      <c r="D81" s="16"/>
      <c r="E81" s="3"/>
      <c r="G81" s="16"/>
      <c r="H81" s="30"/>
      <c r="L81" s="1"/>
      <c r="M81" s="17"/>
      <c r="N81" s="2"/>
    </row>
    <row r="82" spans="2:14" ht="14.25" x14ac:dyDescent="0.2">
      <c r="B82" s="15"/>
      <c r="C82" s="26"/>
      <c r="D82" s="16"/>
      <c r="E82" s="3"/>
      <c r="G82" s="16"/>
      <c r="H82" s="30"/>
      <c r="L82" s="1"/>
      <c r="M82" s="17"/>
      <c r="N82" s="2"/>
    </row>
    <row r="83" spans="2:14" ht="14.25" x14ac:dyDescent="0.2">
      <c r="B83" s="15"/>
      <c r="C83" s="26"/>
      <c r="D83" s="16"/>
      <c r="E83" s="3"/>
      <c r="G83" s="16"/>
      <c r="H83" s="30"/>
      <c r="L83" s="1"/>
      <c r="M83" s="17"/>
      <c r="N83" s="2"/>
    </row>
    <row r="84" spans="2:14" ht="14.25" x14ac:dyDescent="0.2">
      <c r="B84" s="15"/>
      <c r="C84" s="26"/>
      <c r="D84" s="16"/>
      <c r="E84" s="3"/>
      <c r="G84" s="16"/>
      <c r="H84" s="30"/>
      <c r="L84" s="1"/>
      <c r="M84" s="17"/>
      <c r="N84" s="2"/>
    </row>
    <row r="85" spans="2:14" ht="14.25" x14ac:dyDescent="0.2">
      <c r="B85" s="15"/>
      <c r="C85" s="26"/>
      <c r="D85" s="16"/>
      <c r="E85" s="3"/>
      <c r="G85" s="16"/>
      <c r="H85" s="30"/>
      <c r="L85" s="1"/>
      <c r="M85" s="17"/>
      <c r="N85" s="2"/>
    </row>
    <row r="86" spans="2:14" ht="14.25" x14ac:dyDescent="0.2">
      <c r="B86" s="15"/>
      <c r="C86" s="26"/>
      <c r="D86" s="16"/>
      <c r="E86" s="3"/>
      <c r="G86" s="16"/>
      <c r="H86" s="30"/>
      <c r="L86" s="1"/>
      <c r="M86" s="17"/>
      <c r="N86" s="2"/>
    </row>
    <row r="87" spans="2:14" ht="14.25" x14ac:dyDescent="0.2">
      <c r="B87" s="15"/>
      <c r="C87" s="26"/>
      <c r="D87" s="16"/>
      <c r="E87" s="3"/>
      <c r="G87" s="16"/>
      <c r="H87" s="30"/>
      <c r="L87" s="1"/>
      <c r="M87" s="17"/>
      <c r="N87" s="2"/>
    </row>
    <row r="88" spans="2:14" ht="14.25" x14ac:dyDescent="0.2">
      <c r="B88" s="15"/>
      <c r="C88" s="26"/>
      <c r="D88" s="16"/>
      <c r="E88" s="3"/>
      <c r="G88" s="16"/>
      <c r="H88" s="30"/>
      <c r="L88" s="1"/>
      <c r="M88" s="17"/>
      <c r="N88" s="2"/>
    </row>
    <row r="89" spans="2:14" ht="14.25" x14ac:dyDescent="0.2">
      <c r="B89" s="15"/>
      <c r="C89" s="26"/>
      <c r="D89" s="16"/>
      <c r="E89" s="3"/>
      <c r="G89" s="16"/>
      <c r="H89" s="30"/>
      <c r="L89" s="1"/>
      <c r="M89" s="17"/>
      <c r="N89" s="2"/>
    </row>
    <row r="90" spans="2:14" ht="14.25" x14ac:dyDescent="0.2">
      <c r="B90" s="15"/>
      <c r="C90" s="26"/>
      <c r="D90" s="16"/>
      <c r="E90" s="3"/>
      <c r="G90" s="16"/>
      <c r="H90" s="30"/>
      <c r="L90" s="1"/>
      <c r="M90" s="17"/>
      <c r="N90" s="2"/>
    </row>
    <row r="91" spans="2:14" ht="14.25" x14ac:dyDescent="0.2">
      <c r="B91" s="15"/>
      <c r="C91" s="26"/>
      <c r="D91" s="16"/>
      <c r="E91" s="3"/>
      <c r="G91" s="16"/>
      <c r="H91" s="30"/>
      <c r="L91" s="1"/>
      <c r="M91" s="17"/>
      <c r="N91" s="2"/>
    </row>
    <row r="92" spans="2:14" ht="14.25" x14ac:dyDescent="0.2">
      <c r="B92" s="15"/>
      <c r="C92" s="26"/>
      <c r="D92" s="16"/>
      <c r="E92" s="3"/>
      <c r="G92" s="16"/>
      <c r="H92" s="30"/>
      <c r="L92" s="1"/>
      <c r="M92" s="17"/>
      <c r="N92" s="2"/>
    </row>
    <row r="93" spans="2:14" ht="14.25" x14ac:dyDescent="0.2">
      <c r="B93" s="15"/>
      <c r="C93" s="26"/>
      <c r="D93" s="16"/>
      <c r="E93" s="3"/>
      <c r="G93" s="16"/>
      <c r="H93" s="30"/>
      <c r="L93" s="1"/>
      <c r="M93" s="17"/>
      <c r="N93" s="2"/>
    </row>
    <row r="94" spans="2:14" ht="14.25" x14ac:dyDescent="0.2">
      <c r="B94" s="15"/>
      <c r="C94" s="26"/>
      <c r="D94" s="16"/>
      <c r="E94" s="3"/>
      <c r="G94" s="16"/>
      <c r="H94" s="30"/>
      <c r="L94" s="1"/>
      <c r="M94" s="17"/>
      <c r="N94" s="2"/>
    </row>
    <row r="95" spans="2:14" ht="14.25" x14ac:dyDescent="0.2">
      <c r="B95" s="15"/>
      <c r="C95" s="26"/>
      <c r="D95" s="16"/>
      <c r="E95" s="3"/>
      <c r="G95" s="16"/>
      <c r="H95" s="30"/>
      <c r="L95" s="1"/>
      <c r="M95" s="17"/>
      <c r="N95" s="2"/>
    </row>
    <row r="96" spans="2:14" ht="14.25" x14ac:dyDescent="0.2">
      <c r="B96" s="15"/>
      <c r="C96" s="26"/>
      <c r="D96" s="16"/>
      <c r="E96" s="3"/>
      <c r="G96" s="16"/>
      <c r="H96" s="30"/>
      <c r="L96" s="1"/>
      <c r="M96" s="17"/>
      <c r="N96" s="2"/>
    </row>
    <row r="97" spans="2:14" ht="14.25" x14ac:dyDescent="0.2">
      <c r="B97" s="15"/>
      <c r="C97" s="26"/>
      <c r="D97" s="16"/>
      <c r="E97" s="3"/>
      <c r="G97" s="16"/>
      <c r="H97" s="30"/>
      <c r="L97" s="1"/>
      <c r="M97" s="17"/>
      <c r="N97" s="2"/>
    </row>
    <row r="98" spans="2:14" ht="14.25" x14ac:dyDescent="0.2">
      <c r="B98" s="15"/>
      <c r="C98" s="26"/>
      <c r="D98" s="16"/>
      <c r="E98" s="3"/>
      <c r="G98" s="16"/>
      <c r="H98" s="30"/>
      <c r="L98" s="1"/>
      <c r="M98" s="17"/>
      <c r="N98" s="2"/>
    </row>
    <row r="99" spans="2:14" ht="14.25" x14ac:dyDescent="0.2">
      <c r="B99" s="15"/>
      <c r="C99" s="26"/>
      <c r="D99" s="16"/>
      <c r="E99" s="3"/>
      <c r="G99" s="16"/>
      <c r="H99" s="30"/>
      <c r="L99" s="1"/>
      <c r="M99" s="17"/>
      <c r="N99" s="2"/>
    </row>
    <row r="100" spans="2:14" ht="14.25" x14ac:dyDescent="0.2">
      <c r="B100" s="15"/>
      <c r="C100" s="26"/>
      <c r="D100" s="16"/>
      <c r="E100" s="3"/>
      <c r="G100" s="16"/>
      <c r="H100" s="30"/>
      <c r="L100" s="1"/>
      <c r="M100" s="17"/>
      <c r="N100" s="2"/>
    </row>
    <row r="101" spans="2:14" ht="14.25" x14ac:dyDescent="0.2">
      <c r="B101" s="15"/>
      <c r="C101" s="26"/>
      <c r="D101" s="16"/>
      <c r="E101" s="3"/>
      <c r="G101" s="16"/>
      <c r="H101" s="30"/>
      <c r="L101" s="1"/>
      <c r="M101" s="17"/>
      <c r="N101" s="2"/>
    </row>
    <row r="102" spans="2:14" ht="14.25" x14ac:dyDescent="0.2">
      <c r="B102" s="15"/>
      <c r="C102" s="26"/>
      <c r="D102" s="16"/>
      <c r="E102" s="3"/>
      <c r="G102" s="16"/>
      <c r="H102" s="30"/>
      <c r="L102" s="1"/>
      <c r="M102" s="17"/>
      <c r="N102" s="2"/>
    </row>
    <row r="103" spans="2:14" ht="14.25" x14ac:dyDescent="0.2">
      <c r="B103" s="15"/>
      <c r="C103" s="26"/>
      <c r="D103" s="16"/>
      <c r="E103" s="3"/>
      <c r="G103" s="16"/>
      <c r="H103" s="30"/>
      <c r="L103" s="1"/>
      <c r="M103" s="17"/>
      <c r="N103" s="2"/>
    </row>
    <row r="104" spans="2:14" ht="14.25" x14ac:dyDescent="0.2">
      <c r="B104" s="15"/>
      <c r="C104" s="26"/>
      <c r="D104" s="16"/>
      <c r="E104" s="3"/>
      <c r="G104" s="16"/>
      <c r="H104" s="30"/>
      <c r="L104" s="1"/>
      <c r="M104" s="17"/>
      <c r="N104" s="2"/>
    </row>
    <row r="105" spans="2:14" ht="14.25" x14ac:dyDescent="0.2">
      <c r="B105" s="15"/>
      <c r="C105" s="26"/>
      <c r="D105" s="16"/>
      <c r="E105" s="3"/>
      <c r="G105" s="16"/>
      <c r="H105" s="30"/>
      <c r="L105" s="1"/>
      <c r="M105" s="17"/>
      <c r="N105" s="2"/>
    </row>
    <row r="106" spans="2:14" ht="14.25" x14ac:dyDescent="0.2">
      <c r="B106" s="15"/>
      <c r="C106" s="26"/>
      <c r="D106" s="16"/>
      <c r="E106" s="3"/>
      <c r="G106" s="16"/>
      <c r="H106" s="30"/>
      <c r="L106" s="1"/>
      <c r="M106" s="17"/>
      <c r="N106" s="2"/>
    </row>
    <row r="107" spans="2:14" ht="14.25" x14ac:dyDescent="0.2">
      <c r="B107" s="15"/>
      <c r="C107" s="26"/>
      <c r="D107" s="16"/>
      <c r="E107" s="3"/>
      <c r="G107" s="16"/>
      <c r="H107" s="30"/>
      <c r="L107" s="1"/>
      <c r="M107" s="17"/>
      <c r="N107" s="2"/>
    </row>
    <row r="108" spans="2:14" ht="14.25" x14ac:dyDescent="0.2">
      <c r="B108" s="15"/>
      <c r="C108" s="26"/>
      <c r="D108" s="16"/>
      <c r="E108" s="3"/>
      <c r="G108" s="16"/>
      <c r="H108" s="30"/>
      <c r="L108" s="1"/>
      <c r="M108" s="17"/>
      <c r="N108" s="2"/>
    </row>
    <row r="109" spans="2:14" ht="14.25" x14ac:dyDescent="0.2">
      <c r="B109" s="15"/>
      <c r="C109" s="26"/>
      <c r="D109" s="16"/>
      <c r="E109" s="3"/>
      <c r="G109" s="16"/>
      <c r="H109" s="30"/>
      <c r="L109" s="1"/>
      <c r="M109" s="17"/>
      <c r="N109" s="2"/>
    </row>
    <row r="110" spans="2:14" ht="14.25" x14ac:dyDescent="0.2">
      <c r="B110" s="15"/>
      <c r="C110" s="26"/>
      <c r="D110" s="16"/>
      <c r="E110" s="3"/>
      <c r="G110" s="16"/>
      <c r="H110" s="30"/>
      <c r="L110" s="1"/>
      <c r="M110" s="17"/>
      <c r="N110" s="2"/>
    </row>
    <row r="111" spans="2:14" ht="14.25" x14ac:dyDescent="0.2">
      <c r="B111" s="15"/>
      <c r="C111" s="26"/>
      <c r="D111" s="16"/>
      <c r="E111" s="3"/>
      <c r="G111" s="16"/>
      <c r="H111" s="30"/>
      <c r="L111" s="1"/>
      <c r="M111" s="17"/>
      <c r="N111" s="2"/>
    </row>
    <row r="112" spans="2:14" ht="14.25" x14ac:dyDescent="0.2">
      <c r="B112" s="15"/>
      <c r="C112" s="26"/>
      <c r="D112" s="16"/>
      <c r="E112" s="3"/>
      <c r="G112" s="16"/>
      <c r="H112" s="30"/>
      <c r="L112" s="1"/>
      <c r="M112" s="17"/>
      <c r="N112" s="2"/>
    </row>
    <row r="113" spans="2:14" ht="14.25" x14ac:dyDescent="0.2">
      <c r="B113" s="15"/>
      <c r="C113" s="26"/>
      <c r="D113" s="16"/>
      <c r="E113" s="3"/>
      <c r="G113" s="16"/>
      <c r="H113" s="30"/>
      <c r="L113" s="1"/>
      <c r="M113" s="17"/>
      <c r="N113" s="2"/>
    </row>
    <row r="114" spans="2:14" ht="14.25" x14ac:dyDescent="0.2">
      <c r="B114" s="15"/>
      <c r="C114" s="26"/>
      <c r="D114" s="16"/>
      <c r="E114" s="3"/>
      <c r="G114" s="16"/>
      <c r="H114" s="30"/>
      <c r="L114" s="1"/>
      <c r="M114" s="17"/>
      <c r="N114" s="2"/>
    </row>
    <row r="115" spans="2:14" ht="14.25" x14ac:dyDescent="0.2">
      <c r="B115" s="15"/>
      <c r="C115" s="26"/>
      <c r="D115" s="16"/>
      <c r="E115" s="3"/>
      <c r="G115" s="16"/>
      <c r="H115" s="30"/>
      <c r="L115" s="1"/>
      <c r="M115" s="17"/>
      <c r="N115" s="2"/>
    </row>
    <row r="116" spans="2:14" ht="14.25" x14ac:dyDescent="0.2">
      <c r="B116" s="15"/>
      <c r="C116" s="26"/>
      <c r="D116" s="16"/>
      <c r="E116" s="3"/>
      <c r="G116" s="16"/>
      <c r="H116" s="30"/>
      <c r="L116" s="1"/>
      <c r="M116" s="17"/>
      <c r="N116" s="2"/>
    </row>
    <row r="117" spans="2:14" ht="14.25" x14ac:dyDescent="0.2">
      <c r="B117" s="15"/>
      <c r="C117" s="26"/>
      <c r="D117" s="16"/>
      <c r="E117" s="3"/>
      <c r="G117" s="16"/>
      <c r="H117" s="30"/>
      <c r="L117" s="1"/>
      <c r="M117" s="17"/>
      <c r="N117" s="2"/>
    </row>
    <row r="118" spans="2:14" ht="14.25" x14ac:dyDescent="0.2">
      <c r="B118" s="15"/>
      <c r="C118" s="26"/>
      <c r="D118" s="16"/>
      <c r="E118" s="3"/>
      <c r="G118" s="16"/>
      <c r="H118" s="30"/>
      <c r="L118" s="1"/>
      <c r="M118" s="17"/>
      <c r="N118" s="2"/>
    </row>
    <row r="119" spans="2:14" ht="14.25" x14ac:dyDescent="0.2">
      <c r="B119" s="15"/>
      <c r="C119" s="26"/>
      <c r="D119" s="16"/>
      <c r="E119" s="3"/>
      <c r="G119" s="16"/>
      <c r="H119" s="30"/>
      <c r="L119" s="1"/>
      <c r="M119" s="17"/>
      <c r="N119" s="2"/>
    </row>
    <row r="120" spans="2:14" ht="14.25" x14ac:dyDescent="0.2">
      <c r="B120" s="15"/>
      <c r="C120" s="26"/>
      <c r="D120" s="16"/>
      <c r="E120" s="3"/>
      <c r="G120" s="16"/>
      <c r="H120" s="30"/>
      <c r="L120" s="1"/>
      <c r="M120" s="17"/>
      <c r="N120" s="2"/>
    </row>
    <row r="121" spans="2:14" ht="14.25" x14ac:dyDescent="0.2">
      <c r="B121" s="15"/>
      <c r="C121" s="26"/>
      <c r="D121" s="16"/>
      <c r="E121" s="3"/>
      <c r="G121" s="16"/>
      <c r="H121" s="30"/>
      <c r="L121" s="1"/>
      <c r="M121" s="17"/>
      <c r="N121" s="2"/>
    </row>
    <row r="122" spans="2:14" ht="14.25" x14ac:dyDescent="0.2">
      <c r="B122" s="15"/>
      <c r="C122" s="26"/>
      <c r="D122" s="16"/>
      <c r="E122" s="3"/>
      <c r="G122" s="16"/>
      <c r="H122" s="30"/>
      <c r="L122" s="1"/>
      <c r="M122" s="17"/>
      <c r="N122" s="2"/>
    </row>
    <row r="123" spans="2:14" ht="14.25" x14ac:dyDescent="0.2">
      <c r="B123" s="15"/>
      <c r="C123" s="26"/>
      <c r="D123" s="16"/>
      <c r="E123" s="3"/>
      <c r="G123" s="16"/>
      <c r="H123" s="30"/>
      <c r="L123" s="1"/>
      <c r="M123" s="17"/>
      <c r="N123" s="2"/>
    </row>
    <row r="124" spans="2:14" ht="14.25" x14ac:dyDescent="0.2">
      <c r="B124" s="15"/>
      <c r="C124" s="26"/>
      <c r="D124" s="16"/>
      <c r="E124" s="3"/>
      <c r="G124" s="16"/>
      <c r="H124" s="30"/>
      <c r="L124" s="1"/>
      <c r="M124" s="17"/>
      <c r="N124" s="2"/>
    </row>
    <row r="125" spans="2:14" ht="14.25" x14ac:dyDescent="0.2">
      <c r="B125" s="15"/>
      <c r="C125" s="26"/>
      <c r="D125" s="16"/>
      <c r="E125" s="3"/>
      <c r="G125" s="16"/>
      <c r="H125" s="30"/>
      <c r="L125" s="1"/>
      <c r="M125" s="17"/>
      <c r="N125" s="2"/>
    </row>
    <row r="126" spans="2:14" ht="14.25" x14ac:dyDescent="0.2">
      <c r="B126" s="15"/>
      <c r="C126" s="26"/>
      <c r="D126" s="16"/>
      <c r="E126" s="3"/>
      <c r="G126" s="16"/>
      <c r="H126" s="30"/>
      <c r="L126" s="1"/>
      <c r="M126" s="17"/>
      <c r="N126" s="2"/>
    </row>
    <row r="127" spans="2:14" ht="14.25" x14ac:dyDescent="0.2">
      <c r="B127" s="15"/>
      <c r="C127" s="26"/>
      <c r="D127" s="16"/>
      <c r="E127" s="3"/>
      <c r="G127" s="16"/>
      <c r="H127" s="30"/>
      <c r="L127" s="1"/>
      <c r="M127" s="17"/>
      <c r="N127" s="2"/>
    </row>
    <row r="128" spans="2:14" ht="14.25" x14ac:dyDescent="0.2">
      <c r="B128" s="15"/>
      <c r="C128" s="26"/>
      <c r="D128" s="16"/>
      <c r="E128" s="3"/>
      <c r="G128" s="16"/>
      <c r="H128" s="30"/>
      <c r="L128" s="1"/>
      <c r="M128" s="17"/>
      <c r="N128" s="2"/>
    </row>
    <row r="129" spans="2:14" ht="14.25" x14ac:dyDescent="0.2">
      <c r="B129" s="15"/>
      <c r="C129" s="26"/>
      <c r="D129" s="16"/>
      <c r="E129" s="3"/>
      <c r="G129" s="16"/>
      <c r="H129" s="30"/>
      <c r="L129" s="1"/>
      <c r="M129" s="17"/>
      <c r="N129" s="2"/>
    </row>
    <row r="130" spans="2:14" ht="14.25" x14ac:dyDescent="0.2">
      <c r="B130" s="15"/>
      <c r="C130" s="26"/>
      <c r="D130" s="16"/>
      <c r="E130" s="3"/>
      <c r="G130" s="16"/>
      <c r="H130" s="30"/>
      <c r="L130" s="1"/>
      <c r="M130" s="17"/>
      <c r="N130" s="2"/>
    </row>
    <row r="131" spans="2:14" ht="14.25" x14ac:dyDescent="0.2">
      <c r="B131" s="15"/>
      <c r="C131" s="26"/>
      <c r="D131" s="16"/>
      <c r="E131" s="3"/>
      <c r="G131" s="16"/>
      <c r="H131" s="30"/>
      <c r="L131" s="1"/>
      <c r="M131" s="17"/>
      <c r="N131" s="2"/>
    </row>
    <row r="132" spans="2:14" ht="14.25" x14ac:dyDescent="0.2">
      <c r="B132" s="15"/>
      <c r="C132" s="26"/>
      <c r="D132" s="16"/>
      <c r="E132" s="3"/>
      <c r="G132" s="16"/>
      <c r="H132" s="30"/>
      <c r="L132" s="1"/>
      <c r="M132" s="17"/>
      <c r="N132" s="2"/>
    </row>
    <row r="133" spans="2:14" ht="14.25" x14ac:dyDescent="0.2">
      <c r="B133" s="15"/>
      <c r="C133" s="26"/>
      <c r="D133" s="16"/>
      <c r="E133" s="3"/>
      <c r="G133" s="16"/>
      <c r="H133" s="30"/>
      <c r="L133" s="1"/>
      <c r="M133" s="17"/>
      <c r="N133" s="2"/>
    </row>
    <row r="134" spans="2:14" ht="14.25" x14ac:dyDescent="0.2">
      <c r="B134" s="15"/>
      <c r="C134" s="26"/>
      <c r="D134" s="16"/>
      <c r="E134" s="3"/>
      <c r="G134" s="16"/>
      <c r="H134" s="30"/>
      <c r="L134" s="1"/>
      <c r="M134" s="17"/>
      <c r="N134" s="2"/>
    </row>
    <row r="135" spans="2:14" ht="14.25" x14ac:dyDescent="0.2">
      <c r="B135" s="15"/>
      <c r="C135" s="26"/>
      <c r="D135" s="16"/>
      <c r="E135" s="3"/>
      <c r="G135" s="16"/>
      <c r="H135" s="30"/>
      <c r="L135" s="1"/>
      <c r="M135" s="17"/>
      <c r="N135" s="2"/>
    </row>
    <row r="136" spans="2:14" ht="14.25" x14ac:dyDescent="0.2">
      <c r="B136" s="15"/>
      <c r="C136" s="26"/>
      <c r="D136" s="16"/>
      <c r="E136" s="3"/>
      <c r="G136" s="16"/>
      <c r="H136" s="30"/>
      <c r="L136" s="1"/>
      <c r="M136" s="17"/>
      <c r="N136" s="2"/>
    </row>
    <row r="137" spans="2:14" ht="14.25" x14ac:dyDescent="0.2">
      <c r="B137" s="15"/>
      <c r="C137" s="26"/>
      <c r="D137" s="16"/>
      <c r="E137" s="3"/>
      <c r="G137" s="16"/>
      <c r="H137" s="30"/>
      <c r="L137" s="1"/>
      <c r="M137" s="17"/>
      <c r="N137" s="2"/>
    </row>
    <row r="138" spans="2:14" ht="14.25" x14ac:dyDescent="0.2">
      <c r="B138" s="15"/>
      <c r="C138" s="26"/>
      <c r="D138" s="16"/>
      <c r="E138" s="3"/>
      <c r="G138" s="16"/>
      <c r="H138" s="30"/>
      <c r="L138" s="1"/>
      <c r="M138" s="17"/>
      <c r="N138" s="2"/>
    </row>
    <row r="139" spans="2:14" ht="14.25" x14ac:dyDescent="0.2">
      <c r="B139" s="15"/>
      <c r="C139" s="26"/>
      <c r="D139" s="16"/>
      <c r="E139" s="3"/>
      <c r="G139" s="16"/>
      <c r="H139" s="30"/>
      <c r="L139" s="1"/>
      <c r="M139" s="17"/>
      <c r="N139" s="2"/>
    </row>
    <row r="140" spans="2:14" ht="14.25" x14ac:dyDescent="0.2">
      <c r="B140" s="15"/>
      <c r="C140" s="26"/>
      <c r="D140" s="16"/>
      <c r="E140" s="3"/>
      <c r="G140" s="16"/>
      <c r="H140" s="30"/>
      <c r="L140" s="1"/>
      <c r="M140" s="17"/>
      <c r="N140" s="2"/>
    </row>
    <row r="141" spans="2:14" ht="14.25" x14ac:dyDescent="0.2">
      <c r="B141" s="15"/>
      <c r="C141" s="26"/>
      <c r="D141" s="16"/>
      <c r="E141" s="3"/>
      <c r="G141" s="16"/>
      <c r="H141" s="30"/>
      <c r="L141" s="1"/>
      <c r="M141" s="17"/>
      <c r="N141" s="2"/>
    </row>
    <row r="142" spans="2:14" ht="14.25" x14ac:dyDescent="0.2">
      <c r="B142" s="15"/>
      <c r="C142" s="26"/>
      <c r="D142" s="16"/>
      <c r="E142" s="3"/>
      <c r="G142" s="16"/>
      <c r="H142" s="30"/>
      <c r="L142" s="1"/>
      <c r="M142" s="17"/>
      <c r="N142" s="2"/>
    </row>
    <row r="143" spans="2:14" ht="14.25" x14ac:dyDescent="0.2">
      <c r="B143" s="15"/>
      <c r="C143" s="26"/>
      <c r="D143" s="16"/>
      <c r="E143" s="3"/>
      <c r="G143" s="16"/>
      <c r="H143" s="30"/>
      <c r="L143" s="1"/>
      <c r="M143" s="17"/>
      <c r="N143" s="2"/>
    </row>
    <row r="144" spans="2:14" ht="14.25" x14ac:dyDescent="0.2">
      <c r="B144" s="15"/>
      <c r="C144" s="26"/>
      <c r="D144" s="16"/>
      <c r="E144" s="3"/>
      <c r="G144" s="16"/>
      <c r="H144" s="30"/>
      <c r="L144" s="1"/>
      <c r="M144" s="17"/>
      <c r="N144" s="2"/>
    </row>
    <row r="145" spans="2:14" ht="14.25" x14ac:dyDescent="0.2">
      <c r="B145" s="15"/>
      <c r="C145" s="26"/>
      <c r="D145" s="16"/>
      <c r="E145" s="3"/>
      <c r="G145" s="16"/>
      <c r="H145" s="30"/>
      <c r="L145" s="1"/>
      <c r="M145" s="17"/>
      <c r="N145" s="2"/>
    </row>
    <row r="146" spans="2:14" ht="14.25" x14ac:dyDescent="0.2">
      <c r="B146" s="15"/>
      <c r="C146" s="26"/>
      <c r="D146" s="16"/>
      <c r="E146" s="3"/>
      <c r="G146" s="16"/>
      <c r="H146" s="30"/>
      <c r="L146" s="1"/>
      <c r="M146" s="17"/>
      <c r="N146" s="2"/>
    </row>
    <row r="147" spans="2:14" ht="14.25" x14ac:dyDescent="0.2">
      <c r="B147" s="15"/>
      <c r="C147" s="26"/>
      <c r="D147" s="16"/>
      <c r="E147" s="3"/>
      <c r="G147" s="16"/>
      <c r="H147" s="30"/>
      <c r="L147" s="1"/>
      <c r="M147" s="17"/>
      <c r="N147" s="2"/>
    </row>
    <row r="148" spans="2:14" ht="14.25" x14ac:dyDescent="0.2">
      <c r="B148" s="15"/>
      <c r="C148" s="26"/>
      <c r="D148" s="16"/>
      <c r="E148" s="3"/>
      <c r="G148" s="16"/>
      <c r="H148" s="30"/>
      <c r="L148" s="1"/>
      <c r="M148" s="17"/>
      <c r="N148" s="2"/>
    </row>
    <row r="149" spans="2:14" ht="14.25" x14ac:dyDescent="0.2">
      <c r="B149" s="15"/>
      <c r="C149" s="26"/>
      <c r="D149" s="16"/>
      <c r="E149" s="3"/>
      <c r="G149" s="16"/>
      <c r="H149" s="30"/>
      <c r="L149" s="1"/>
      <c r="M149" s="17"/>
      <c r="N149" s="2"/>
    </row>
    <row r="150" spans="2:14" ht="14.25" x14ac:dyDescent="0.2">
      <c r="B150" s="15"/>
      <c r="C150" s="26"/>
      <c r="D150" s="16"/>
      <c r="E150" s="3"/>
      <c r="G150" s="16"/>
      <c r="H150" s="30"/>
      <c r="L150" s="1"/>
      <c r="M150" s="17"/>
      <c r="N150" s="2"/>
    </row>
    <row r="151" spans="2:14" ht="14.25" x14ac:dyDescent="0.2">
      <c r="B151" s="15"/>
      <c r="C151" s="26"/>
      <c r="D151" s="16"/>
      <c r="E151" s="3"/>
      <c r="G151" s="16"/>
      <c r="H151" s="30"/>
      <c r="L151" s="1"/>
      <c r="M151" s="17"/>
      <c r="N151" s="2"/>
    </row>
    <row r="152" spans="2:14" ht="14.25" x14ac:dyDescent="0.2">
      <c r="B152" s="15"/>
      <c r="C152" s="26"/>
      <c r="D152" s="16"/>
      <c r="E152" s="3"/>
      <c r="G152" s="16"/>
      <c r="H152" s="30"/>
      <c r="L152" s="1"/>
      <c r="M152" s="17"/>
      <c r="N152" s="2"/>
    </row>
    <row r="153" spans="2:14" ht="14.25" x14ac:dyDescent="0.2">
      <c r="B153" s="15"/>
      <c r="C153" s="26"/>
      <c r="D153" s="16"/>
      <c r="E153" s="3"/>
      <c r="G153" s="16"/>
      <c r="H153" s="30"/>
      <c r="L153" s="1"/>
      <c r="M153" s="17"/>
      <c r="N153" s="2"/>
    </row>
    <row r="154" spans="2:14" ht="14.25" x14ac:dyDescent="0.2">
      <c r="B154" s="15"/>
      <c r="C154" s="26"/>
      <c r="D154" s="16"/>
      <c r="E154" s="3"/>
      <c r="G154" s="16"/>
      <c r="H154" s="30"/>
      <c r="L154" s="1"/>
      <c r="M154" s="17"/>
      <c r="N154" s="2"/>
    </row>
    <row r="155" spans="2:14" ht="14.25" x14ac:dyDescent="0.2">
      <c r="B155" s="15"/>
      <c r="C155" s="26"/>
      <c r="D155" s="16"/>
      <c r="E155" s="3"/>
      <c r="G155" s="16"/>
      <c r="H155" s="30"/>
      <c r="L155" s="1"/>
      <c r="M155" s="17"/>
      <c r="N155" s="2"/>
    </row>
    <row r="156" spans="2:14" ht="14.25" x14ac:dyDescent="0.2">
      <c r="B156" s="15"/>
      <c r="C156" s="26"/>
      <c r="D156" s="16"/>
      <c r="E156" s="3"/>
      <c r="G156" s="16"/>
      <c r="H156" s="30"/>
      <c r="L156" s="1"/>
      <c r="M156" s="17"/>
      <c r="N156" s="2"/>
    </row>
    <row r="157" spans="2:14" ht="14.25" x14ac:dyDescent="0.2">
      <c r="B157" s="15"/>
      <c r="C157" s="26"/>
      <c r="D157" s="16"/>
      <c r="E157" s="3"/>
      <c r="G157" s="16"/>
      <c r="H157" s="30"/>
      <c r="L157" s="1"/>
      <c r="M157" s="17"/>
      <c r="N157" s="2"/>
    </row>
    <row r="158" spans="2:14" ht="14.25" x14ac:dyDescent="0.2">
      <c r="B158" s="15"/>
      <c r="C158" s="26"/>
      <c r="D158" s="16"/>
      <c r="E158" s="3"/>
      <c r="G158" s="16"/>
      <c r="H158" s="30"/>
      <c r="L158" s="1"/>
      <c r="M158" s="17"/>
      <c r="N158" s="2"/>
    </row>
    <row r="159" spans="2:14" ht="14.25" x14ac:dyDescent="0.2">
      <c r="B159" s="15"/>
      <c r="C159" s="26"/>
      <c r="D159" s="16"/>
      <c r="E159" s="3"/>
      <c r="G159" s="16"/>
      <c r="H159" s="30"/>
      <c r="L159" s="1"/>
      <c r="M159" s="17"/>
      <c r="N159" s="2"/>
    </row>
    <row r="160" spans="2:14" ht="14.25" x14ac:dyDescent="0.2">
      <c r="B160" s="15"/>
      <c r="C160" s="26"/>
      <c r="D160" s="16"/>
      <c r="E160" s="3"/>
      <c r="G160" s="16"/>
      <c r="H160" s="30"/>
      <c r="L160" s="1"/>
      <c r="M160" s="17"/>
      <c r="N160" s="2"/>
    </row>
    <row r="161" spans="2:14" ht="14.25" x14ac:dyDescent="0.2">
      <c r="B161" s="15"/>
      <c r="C161" s="26"/>
      <c r="D161" s="16"/>
      <c r="E161" s="3"/>
      <c r="G161" s="16"/>
      <c r="H161" s="30"/>
      <c r="L161" s="1"/>
      <c r="M161" s="17"/>
      <c r="N161" s="2"/>
    </row>
    <row r="162" spans="2:14" ht="14.25" x14ac:dyDescent="0.2">
      <c r="B162" s="15"/>
      <c r="C162" s="26"/>
      <c r="D162" s="16"/>
      <c r="E162" s="3"/>
      <c r="G162" s="16"/>
      <c r="H162" s="30"/>
      <c r="L162" s="1"/>
      <c r="M162" s="17"/>
      <c r="N162" s="2"/>
    </row>
    <row r="163" spans="2:14" ht="14.25" x14ac:dyDescent="0.2">
      <c r="B163" s="15"/>
      <c r="C163" s="26"/>
      <c r="D163" s="16"/>
      <c r="E163" s="3"/>
      <c r="G163" s="16"/>
      <c r="H163" s="30"/>
      <c r="L163" s="1"/>
      <c r="M163" s="17"/>
      <c r="N163" s="2"/>
    </row>
    <row r="164" spans="2:14" ht="14.25" x14ac:dyDescent="0.2">
      <c r="B164" s="15"/>
      <c r="C164" s="26"/>
      <c r="D164" s="16"/>
      <c r="E164" s="3"/>
      <c r="G164" s="16"/>
      <c r="H164" s="30"/>
      <c r="L164" s="1"/>
      <c r="M164" s="17"/>
      <c r="N164" s="2"/>
    </row>
    <row r="165" spans="2:14" ht="14.25" x14ac:dyDescent="0.2">
      <c r="B165" s="15"/>
      <c r="C165" s="26"/>
      <c r="D165" s="16"/>
      <c r="E165" s="3"/>
      <c r="G165" s="16"/>
      <c r="H165" s="30"/>
      <c r="L165" s="1"/>
      <c r="M165" s="17"/>
      <c r="N165" s="2"/>
    </row>
    <row r="166" spans="2:14" ht="14.25" x14ac:dyDescent="0.2">
      <c r="B166" s="15"/>
      <c r="C166" s="26"/>
      <c r="D166" s="16"/>
      <c r="E166" s="3"/>
      <c r="G166" s="16"/>
      <c r="H166" s="30"/>
      <c r="L166" s="1"/>
      <c r="M166" s="17"/>
      <c r="N166" s="2"/>
    </row>
    <row r="167" spans="2:14" ht="14.25" x14ac:dyDescent="0.2">
      <c r="B167" s="15"/>
      <c r="C167" s="26"/>
      <c r="D167" s="16"/>
      <c r="E167" s="3"/>
      <c r="G167" s="16"/>
      <c r="H167" s="30"/>
      <c r="L167" s="1"/>
      <c r="M167" s="17"/>
      <c r="N167" s="2"/>
    </row>
    <row r="168" spans="2:14" ht="14.25" x14ac:dyDescent="0.2">
      <c r="B168" s="15"/>
      <c r="C168" s="26"/>
      <c r="D168" s="16"/>
      <c r="E168" s="3"/>
      <c r="G168" s="16"/>
      <c r="H168" s="30"/>
      <c r="L168" s="1"/>
      <c r="M168" s="17"/>
      <c r="N168" s="2"/>
    </row>
    <row r="169" spans="2:14" ht="14.25" x14ac:dyDescent="0.2">
      <c r="B169" s="15"/>
      <c r="C169" s="26"/>
      <c r="D169" s="16"/>
      <c r="E169" s="3"/>
      <c r="G169" s="16"/>
      <c r="H169" s="30"/>
      <c r="L169" s="1"/>
      <c r="M169" s="17"/>
      <c r="N169" s="2"/>
    </row>
    <row r="170" spans="2:14" ht="14.25" x14ac:dyDescent="0.2">
      <c r="B170" s="15"/>
      <c r="C170" s="26"/>
      <c r="D170" s="16"/>
      <c r="E170" s="3"/>
      <c r="G170" s="16"/>
      <c r="H170" s="30"/>
      <c r="L170" s="1"/>
      <c r="M170" s="17"/>
      <c r="N170" s="2"/>
    </row>
    <row r="171" spans="2:14" ht="14.25" x14ac:dyDescent="0.2">
      <c r="B171" s="15"/>
      <c r="C171" s="26"/>
      <c r="D171" s="16"/>
      <c r="E171" s="3"/>
      <c r="G171" s="16"/>
      <c r="H171" s="30"/>
      <c r="L171" s="1"/>
      <c r="M171" s="17"/>
      <c r="N171" s="2"/>
    </row>
    <row r="172" spans="2:14" ht="14.25" x14ac:dyDescent="0.2">
      <c r="B172" s="15"/>
      <c r="C172" s="26"/>
      <c r="D172" s="16"/>
      <c r="E172" s="3"/>
      <c r="G172" s="16"/>
      <c r="H172" s="30"/>
      <c r="L172" s="1"/>
      <c r="M172" s="17"/>
      <c r="N172" s="2"/>
    </row>
    <row r="173" spans="2:14" ht="14.25" x14ac:dyDescent="0.2">
      <c r="B173" s="15"/>
      <c r="C173" s="26"/>
      <c r="D173" s="16"/>
      <c r="E173" s="3"/>
      <c r="G173" s="16"/>
      <c r="H173" s="30"/>
      <c r="L173" s="1"/>
      <c r="M173" s="17"/>
      <c r="N173" s="2"/>
    </row>
    <row r="174" spans="2:14" ht="14.25" x14ac:dyDescent="0.2">
      <c r="B174" s="15"/>
      <c r="C174" s="26"/>
      <c r="D174" s="16"/>
      <c r="E174" s="3"/>
      <c r="G174" s="16"/>
      <c r="H174" s="30"/>
      <c r="L174" s="1"/>
      <c r="M174" s="17"/>
      <c r="N174" s="2"/>
    </row>
    <row r="175" spans="2:14" ht="14.25" x14ac:dyDescent="0.2">
      <c r="B175" s="15"/>
      <c r="C175" s="26"/>
      <c r="D175" s="16"/>
      <c r="E175" s="3"/>
      <c r="G175" s="16"/>
      <c r="H175" s="30"/>
      <c r="L175" s="1"/>
      <c r="M175" s="17"/>
      <c r="N175" s="2"/>
    </row>
    <row r="176" spans="2:14" ht="14.25" x14ac:dyDescent="0.2">
      <c r="B176" s="15"/>
      <c r="C176" s="26"/>
      <c r="D176" s="16"/>
      <c r="E176" s="3"/>
      <c r="G176" s="16"/>
      <c r="H176" s="30"/>
      <c r="L176" s="1"/>
      <c r="M176" s="17"/>
      <c r="N176" s="2"/>
    </row>
    <row r="177" spans="2:14" ht="14.25" x14ac:dyDescent="0.2">
      <c r="B177" s="15"/>
      <c r="C177" s="26"/>
      <c r="D177" s="16"/>
      <c r="E177" s="3"/>
      <c r="G177" s="16"/>
      <c r="H177" s="30"/>
      <c r="L177" s="1"/>
      <c r="M177" s="17"/>
      <c r="N177" s="2"/>
    </row>
    <row r="178" spans="2:14" ht="14.25" x14ac:dyDescent="0.2">
      <c r="B178" s="15"/>
      <c r="C178" s="26"/>
      <c r="D178" s="16"/>
      <c r="E178" s="3"/>
      <c r="G178" s="16"/>
      <c r="H178" s="30"/>
      <c r="L178" s="1"/>
      <c r="M178" s="17"/>
      <c r="N178" s="2"/>
    </row>
    <row r="179" spans="2:14" ht="14.25" x14ac:dyDescent="0.2">
      <c r="B179" s="15"/>
      <c r="C179" s="26"/>
      <c r="D179" s="16"/>
      <c r="E179" s="3"/>
      <c r="G179" s="16"/>
      <c r="H179" s="30"/>
      <c r="L179" s="1"/>
      <c r="M179" s="17"/>
      <c r="N179" s="2"/>
    </row>
    <row r="180" spans="2:14" ht="14.25" x14ac:dyDescent="0.2">
      <c r="B180" s="15"/>
      <c r="C180" s="26"/>
      <c r="D180" s="16"/>
      <c r="E180" s="3"/>
      <c r="G180" s="16"/>
      <c r="H180" s="30"/>
      <c r="L180" s="1"/>
      <c r="M180" s="17"/>
      <c r="N180" s="2"/>
    </row>
    <row r="181" spans="2:14" ht="14.25" x14ac:dyDescent="0.2">
      <c r="B181" s="15"/>
      <c r="C181" s="26"/>
      <c r="D181" s="16"/>
      <c r="E181" s="3"/>
      <c r="G181" s="16"/>
      <c r="H181" s="30"/>
      <c r="L181" s="1"/>
      <c r="M181" s="17"/>
      <c r="N181" s="2"/>
    </row>
    <row r="182" spans="2:14" ht="14.25" x14ac:dyDescent="0.2">
      <c r="B182" s="15"/>
      <c r="C182" s="26"/>
      <c r="D182" s="16"/>
      <c r="E182" s="3"/>
      <c r="G182" s="16"/>
      <c r="H182" s="30"/>
      <c r="L182" s="1"/>
      <c r="M182" s="17"/>
      <c r="N182" s="2"/>
    </row>
    <row r="183" spans="2:14" ht="14.25" x14ac:dyDescent="0.2">
      <c r="B183" s="15"/>
      <c r="C183" s="26"/>
      <c r="D183" s="16"/>
      <c r="E183" s="3"/>
      <c r="G183" s="16"/>
      <c r="H183" s="30"/>
      <c r="L183" s="1"/>
      <c r="M183" s="17"/>
      <c r="N183" s="2"/>
    </row>
    <row r="184" spans="2:14" ht="14.25" x14ac:dyDescent="0.2">
      <c r="B184" s="15"/>
      <c r="C184" s="26"/>
      <c r="D184" s="16"/>
      <c r="E184" s="3"/>
      <c r="G184" s="16"/>
      <c r="H184" s="30"/>
      <c r="L184" s="1"/>
      <c r="M184" s="17"/>
      <c r="N184" s="2"/>
    </row>
    <row r="185" spans="2:14" ht="14.25" x14ac:dyDescent="0.2">
      <c r="B185" s="15"/>
      <c r="C185" s="26"/>
      <c r="D185" s="16"/>
      <c r="E185" s="3"/>
      <c r="G185" s="16"/>
      <c r="H185" s="30"/>
      <c r="L185" s="1"/>
      <c r="M185" s="17"/>
      <c r="N185" s="2"/>
    </row>
    <row r="186" spans="2:14" ht="14.25" x14ac:dyDescent="0.2">
      <c r="B186" s="15"/>
      <c r="C186" s="26"/>
      <c r="D186" s="16"/>
      <c r="E186" s="3"/>
      <c r="G186" s="16"/>
      <c r="H186" s="30"/>
      <c r="L186" s="1"/>
      <c r="M186" s="17"/>
      <c r="N186" s="2"/>
    </row>
    <row r="187" spans="2:14" ht="14.25" x14ac:dyDescent="0.2">
      <c r="B187" s="15"/>
      <c r="C187" s="26"/>
      <c r="D187" s="16"/>
      <c r="E187" s="3"/>
      <c r="G187" s="16"/>
      <c r="H187" s="30"/>
      <c r="L187" s="1"/>
      <c r="M187" s="17"/>
      <c r="N187" s="2"/>
    </row>
    <row r="188" spans="2:14" ht="14.25" x14ac:dyDescent="0.2">
      <c r="B188" s="15"/>
      <c r="C188" s="26"/>
      <c r="D188" s="16"/>
      <c r="E188" s="3"/>
      <c r="G188" s="16"/>
      <c r="H188" s="30"/>
      <c r="L188" s="1"/>
      <c r="M188" s="17"/>
      <c r="N188" s="2"/>
    </row>
    <row r="189" spans="2:14" ht="14.25" x14ac:dyDescent="0.2">
      <c r="B189" s="15"/>
      <c r="C189" s="26"/>
      <c r="D189" s="16"/>
      <c r="E189" s="3"/>
      <c r="G189" s="16"/>
      <c r="H189" s="30"/>
      <c r="L189" s="1"/>
      <c r="M189" s="17"/>
      <c r="N189" s="2"/>
    </row>
    <row r="190" spans="2:14" ht="14.25" x14ac:dyDescent="0.2">
      <c r="B190" s="15"/>
      <c r="C190" s="26"/>
      <c r="D190" s="16"/>
      <c r="E190" s="3"/>
      <c r="G190" s="16"/>
      <c r="H190" s="30"/>
      <c r="L190" s="1"/>
      <c r="M190" s="17"/>
      <c r="N190" s="2"/>
    </row>
    <row r="191" spans="2:14" ht="14.25" x14ac:dyDescent="0.2">
      <c r="B191" s="15"/>
      <c r="C191" s="26"/>
      <c r="D191" s="16"/>
      <c r="E191" s="3"/>
      <c r="G191" s="16"/>
      <c r="H191" s="30"/>
      <c r="L191" s="1"/>
      <c r="M191" s="17"/>
      <c r="N191" s="2"/>
    </row>
    <row r="192" spans="2:14" ht="14.25" x14ac:dyDescent="0.2">
      <c r="B192" s="15"/>
      <c r="C192" s="26"/>
      <c r="D192" s="16"/>
      <c r="E192" s="3"/>
      <c r="G192" s="16"/>
      <c r="H192" s="30"/>
      <c r="L192" s="1"/>
      <c r="M192" s="17"/>
      <c r="N192" s="2"/>
    </row>
    <row r="193" spans="2:14" ht="14.25" x14ac:dyDescent="0.2">
      <c r="B193" s="15"/>
      <c r="C193" s="26"/>
      <c r="D193" s="16"/>
      <c r="E193" s="3"/>
      <c r="G193" s="16"/>
      <c r="H193" s="30"/>
      <c r="L193" s="1"/>
      <c r="M193" s="17"/>
      <c r="N193" s="2"/>
    </row>
    <row r="194" spans="2:14" ht="14.25" x14ac:dyDescent="0.2">
      <c r="B194" s="15"/>
      <c r="C194" s="26"/>
      <c r="D194" s="16"/>
      <c r="E194" s="3"/>
      <c r="G194" s="16"/>
      <c r="H194" s="30"/>
      <c r="L194" s="1"/>
      <c r="M194" s="17"/>
      <c r="N194" s="2"/>
    </row>
    <row r="195" spans="2:14" ht="14.25" x14ac:dyDescent="0.2">
      <c r="B195" s="15"/>
      <c r="C195" s="26"/>
      <c r="D195" s="16"/>
      <c r="E195" s="3"/>
      <c r="G195" s="16"/>
      <c r="H195" s="30"/>
      <c r="L195" s="1"/>
      <c r="M195" s="17"/>
      <c r="N195" s="2"/>
    </row>
    <row r="196" spans="2:14" ht="14.25" x14ac:dyDescent="0.2">
      <c r="B196" s="15"/>
      <c r="C196" s="26"/>
      <c r="D196" s="16"/>
      <c r="E196" s="3"/>
      <c r="G196" s="16"/>
      <c r="H196" s="30"/>
      <c r="L196" s="1"/>
      <c r="M196" s="17"/>
      <c r="N196" s="2"/>
    </row>
    <row r="197" spans="2:14" ht="14.25" x14ac:dyDescent="0.2">
      <c r="B197" s="15"/>
      <c r="C197" s="26"/>
      <c r="D197" s="16"/>
      <c r="E197" s="3"/>
      <c r="G197" s="16"/>
      <c r="H197" s="30"/>
      <c r="L197" s="1"/>
      <c r="M197" s="17"/>
      <c r="N197" s="2"/>
    </row>
    <row r="198" spans="2:14" ht="14.25" x14ac:dyDescent="0.2">
      <c r="B198" s="15"/>
      <c r="C198" s="26"/>
      <c r="D198" s="16"/>
      <c r="E198" s="3"/>
      <c r="G198" s="16"/>
      <c r="H198" s="30"/>
      <c r="L198" s="1"/>
      <c r="M198" s="17"/>
      <c r="N198" s="2"/>
    </row>
    <row r="199" spans="2:14" ht="14.25" x14ac:dyDescent="0.2">
      <c r="B199" s="15"/>
      <c r="C199" s="26"/>
      <c r="D199" s="16"/>
      <c r="E199" s="3"/>
      <c r="G199" s="16"/>
      <c r="H199" s="30"/>
      <c r="L199" s="1"/>
      <c r="M199" s="17"/>
      <c r="N199" s="2"/>
    </row>
    <row r="200" spans="2:14" ht="14.25" x14ac:dyDescent="0.2">
      <c r="B200" s="15"/>
      <c r="C200" s="26"/>
      <c r="D200" s="16"/>
      <c r="E200" s="3"/>
      <c r="G200" s="16"/>
      <c r="H200" s="30"/>
      <c r="L200" s="1"/>
      <c r="M200" s="17"/>
      <c r="N200" s="2"/>
    </row>
    <row r="201" spans="2:14" ht="14.25" x14ac:dyDescent="0.2">
      <c r="B201" s="15"/>
      <c r="C201" s="26"/>
      <c r="D201" s="16"/>
      <c r="E201" s="3"/>
      <c r="G201" s="16"/>
      <c r="H201" s="30"/>
      <c r="L201" s="1"/>
      <c r="M201" s="17"/>
      <c r="N201" s="2"/>
    </row>
    <row r="202" spans="2:14" ht="14.25" x14ac:dyDescent="0.2">
      <c r="B202" s="15"/>
      <c r="C202" s="26"/>
      <c r="D202" s="16"/>
      <c r="E202" s="3"/>
      <c r="G202" s="16"/>
      <c r="H202" s="30"/>
      <c r="L202" s="1"/>
      <c r="M202" s="17"/>
      <c r="N202" s="2"/>
    </row>
    <row r="203" spans="2:14" ht="14.25" x14ac:dyDescent="0.2">
      <c r="B203" s="15"/>
      <c r="C203" s="26"/>
      <c r="D203" s="16"/>
      <c r="E203" s="3"/>
      <c r="G203" s="16"/>
      <c r="H203" s="30"/>
      <c r="L203" s="1"/>
      <c r="M203" s="17"/>
      <c r="N203" s="2"/>
    </row>
    <row r="204" spans="2:14" ht="14.25" x14ac:dyDescent="0.2">
      <c r="B204" s="15"/>
      <c r="C204" s="26"/>
      <c r="D204" s="16"/>
      <c r="E204" s="3"/>
      <c r="G204" s="16"/>
      <c r="H204" s="30"/>
      <c r="L204" s="1"/>
      <c r="M204" s="17"/>
      <c r="N204" s="2"/>
    </row>
    <row r="205" spans="2:14" ht="14.25" x14ac:dyDescent="0.2">
      <c r="B205" s="15"/>
      <c r="C205" s="26"/>
      <c r="D205" s="16"/>
      <c r="E205" s="3"/>
      <c r="G205" s="16"/>
      <c r="H205" s="30"/>
      <c r="L205" s="1"/>
      <c r="M205" s="17"/>
      <c r="N205" s="2"/>
    </row>
    <row r="206" spans="2:14" ht="14.25" x14ac:dyDescent="0.2">
      <c r="B206" s="15"/>
      <c r="C206" s="26"/>
      <c r="D206" s="16"/>
      <c r="E206" s="3"/>
      <c r="G206" s="16"/>
      <c r="H206" s="30"/>
      <c r="L206" s="1"/>
      <c r="M206" s="17"/>
      <c r="N206" s="2"/>
    </row>
    <row r="207" spans="2:14" ht="14.25" x14ac:dyDescent="0.2">
      <c r="B207" s="15"/>
      <c r="C207" s="26"/>
      <c r="D207" s="16"/>
      <c r="E207" s="3"/>
      <c r="G207" s="16"/>
      <c r="H207" s="30"/>
      <c r="L207" s="1"/>
      <c r="M207" s="17"/>
      <c r="N207" s="2"/>
    </row>
    <row r="208" spans="2:14" ht="14.25" x14ac:dyDescent="0.2">
      <c r="B208" s="15"/>
      <c r="C208" s="26"/>
      <c r="D208" s="16"/>
      <c r="E208" s="3"/>
      <c r="G208" s="16"/>
      <c r="H208" s="30"/>
      <c r="L208" s="1"/>
      <c r="M208" s="17"/>
      <c r="N208" s="2"/>
    </row>
    <row r="209" spans="2:14" ht="14.25" x14ac:dyDescent="0.2">
      <c r="B209" s="15"/>
      <c r="C209" s="26"/>
      <c r="D209" s="16"/>
      <c r="E209" s="3"/>
      <c r="G209" s="16"/>
      <c r="H209" s="30"/>
      <c r="L209" s="1"/>
      <c r="M209" s="17"/>
      <c r="N209" s="2"/>
    </row>
    <row r="210" spans="2:14" ht="14.25" x14ac:dyDescent="0.2">
      <c r="B210" s="15"/>
      <c r="C210" s="26"/>
      <c r="D210" s="16"/>
      <c r="E210" s="3"/>
      <c r="G210" s="16"/>
      <c r="H210" s="30"/>
      <c r="L210" s="1"/>
      <c r="M210" s="17"/>
      <c r="N210" s="2"/>
    </row>
    <row r="211" spans="2:14" ht="14.25" x14ac:dyDescent="0.2">
      <c r="B211" s="15"/>
      <c r="C211" s="26"/>
      <c r="D211" s="16"/>
      <c r="E211" s="3"/>
      <c r="G211" s="16"/>
      <c r="H211" s="30"/>
      <c r="L211" s="1"/>
      <c r="M211" s="17"/>
      <c r="N211" s="2"/>
    </row>
    <row r="212" spans="2:14" ht="14.25" x14ac:dyDescent="0.2">
      <c r="B212" s="15"/>
      <c r="C212" s="26"/>
      <c r="D212" s="16"/>
      <c r="E212" s="3"/>
      <c r="G212" s="16"/>
      <c r="H212" s="30"/>
      <c r="L212" s="1"/>
      <c r="M212" s="17"/>
      <c r="N212" s="2"/>
    </row>
    <row r="213" spans="2:14" ht="14.25" x14ac:dyDescent="0.2">
      <c r="B213" s="15"/>
      <c r="C213" s="26"/>
      <c r="D213" s="16"/>
      <c r="E213" s="3"/>
      <c r="G213" s="16"/>
      <c r="H213" s="30"/>
      <c r="L213" s="1"/>
      <c r="M213" s="17"/>
      <c r="N213" s="2"/>
    </row>
    <row r="214" spans="2:14" ht="14.25" x14ac:dyDescent="0.2">
      <c r="B214" s="15"/>
      <c r="C214" s="26"/>
      <c r="D214" s="16"/>
      <c r="E214" s="3"/>
      <c r="G214" s="16"/>
      <c r="H214" s="30"/>
      <c r="L214" s="1"/>
      <c r="M214" s="17"/>
      <c r="N214" s="2"/>
    </row>
    <row r="215" spans="2:14" ht="14.25" x14ac:dyDescent="0.2">
      <c r="B215" s="15"/>
      <c r="C215" s="26"/>
      <c r="D215" s="16"/>
      <c r="E215" s="3"/>
      <c r="G215" s="16"/>
      <c r="H215" s="30"/>
      <c r="L215" s="1"/>
      <c r="M215" s="17"/>
      <c r="N215" s="2"/>
    </row>
    <row r="216" spans="2:14" ht="14.25" x14ac:dyDescent="0.2">
      <c r="B216" s="15"/>
      <c r="C216" s="26"/>
      <c r="D216" s="16"/>
      <c r="E216" s="3"/>
      <c r="G216" s="16"/>
      <c r="H216" s="30"/>
      <c r="L216" s="1"/>
      <c r="M216" s="17"/>
      <c r="N216" s="2"/>
    </row>
    <row r="217" spans="2:14" ht="14.25" x14ac:dyDescent="0.2">
      <c r="B217" s="15"/>
      <c r="C217" s="26"/>
      <c r="D217" s="16"/>
      <c r="E217" s="3"/>
      <c r="G217" s="16"/>
      <c r="H217" s="30"/>
      <c r="L217" s="1"/>
      <c r="M217" s="17"/>
      <c r="N217" s="2"/>
    </row>
    <row r="218" spans="2:14" ht="14.25" x14ac:dyDescent="0.2">
      <c r="B218" s="15"/>
      <c r="C218" s="26"/>
      <c r="D218" s="16"/>
      <c r="E218" s="3"/>
      <c r="G218" s="16"/>
      <c r="H218" s="30"/>
      <c r="L218" s="1"/>
      <c r="M218" s="17"/>
      <c r="N218" s="2"/>
    </row>
    <row r="219" spans="2:14" ht="14.25" x14ac:dyDescent="0.2">
      <c r="B219" s="15"/>
      <c r="C219" s="26"/>
      <c r="D219" s="16"/>
      <c r="E219" s="3"/>
      <c r="G219" s="16"/>
      <c r="H219" s="30"/>
      <c r="L219" s="1"/>
      <c r="M219" s="17"/>
      <c r="N219" s="2"/>
    </row>
    <row r="220" spans="2:14" ht="14.25" x14ac:dyDescent="0.2">
      <c r="B220" s="15"/>
      <c r="C220" s="26"/>
      <c r="D220" s="16"/>
      <c r="E220" s="3"/>
      <c r="G220" s="16"/>
      <c r="H220" s="30"/>
      <c r="L220" s="1"/>
      <c r="M220" s="17"/>
      <c r="N220" s="2"/>
    </row>
    <row r="221" spans="2:14" ht="14.25" x14ac:dyDescent="0.2">
      <c r="B221" s="15"/>
      <c r="C221" s="26"/>
      <c r="D221" s="16"/>
      <c r="E221" s="3"/>
      <c r="G221" s="16"/>
      <c r="H221" s="30"/>
      <c r="L221" s="1"/>
      <c r="M221" s="17"/>
      <c r="N221" s="2"/>
    </row>
    <row r="222" spans="2:14" x14ac:dyDescent="0.2">
      <c r="N222" s="2"/>
    </row>
    <row r="223" spans="2:14" x14ac:dyDescent="0.2">
      <c r="N223" s="2"/>
    </row>
    <row r="224" spans="2:14" x14ac:dyDescent="0.2">
      <c r="N224" s="2"/>
    </row>
    <row r="225" spans="14:14" x14ac:dyDescent="0.2">
      <c r="N225" s="2"/>
    </row>
    <row r="226" spans="14:14" x14ac:dyDescent="0.2">
      <c r="N226" s="2"/>
    </row>
    <row r="227" spans="14:14" x14ac:dyDescent="0.2">
      <c r="N227" s="2"/>
    </row>
    <row r="228" spans="14:14" x14ac:dyDescent="0.2">
      <c r="N228" s="2"/>
    </row>
    <row r="229" spans="14:14" x14ac:dyDescent="0.2">
      <c r="N229" s="2"/>
    </row>
    <row r="230" spans="14:14" x14ac:dyDescent="0.2">
      <c r="N230" s="2"/>
    </row>
    <row r="231" spans="14:14" x14ac:dyDescent="0.2">
      <c r="N231" s="2"/>
    </row>
    <row r="232" spans="14:14" x14ac:dyDescent="0.2">
      <c r="N232" s="2"/>
    </row>
    <row r="233" spans="14:14" x14ac:dyDescent="0.2">
      <c r="N233" s="2"/>
    </row>
    <row r="234" spans="14:14" x14ac:dyDescent="0.2">
      <c r="N234" s="2"/>
    </row>
    <row r="235" spans="14:14" x14ac:dyDescent="0.2">
      <c r="N235" s="2"/>
    </row>
    <row r="236" spans="14:14" x14ac:dyDescent="0.2">
      <c r="N236" s="2"/>
    </row>
    <row r="237" spans="14:14" x14ac:dyDescent="0.2">
      <c r="N237" s="2"/>
    </row>
    <row r="238" spans="14:14" x14ac:dyDescent="0.2">
      <c r="N238" s="2"/>
    </row>
    <row r="239" spans="14:14" x14ac:dyDescent="0.2">
      <c r="N239" s="2"/>
    </row>
    <row r="240" spans="14:14" x14ac:dyDescent="0.2">
      <c r="N240" s="2"/>
    </row>
    <row r="241" spans="14:14" x14ac:dyDescent="0.2">
      <c r="N241" s="2"/>
    </row>
    <row r="242" spans="14:14" x14ac:dyDescent="0.2">
      <c r="N242" s="2"/>
    </row>
    <row r="243" spans="14:14" x14ac:dyDescent="0.2">
      <c r="N243" s="2"/>
    </row>
    <row r="244" spans="14:14" x14ac:dyDescent="0.2">
      <c r="N244" s="2"/>
    </row>
    <row r="245" spans="14:14" x14ac:dyDescent="0.2">
      <c r="N245" s="2"/>
    </row>
    <row r="246" spans="14:14" x14ac:dyDescent="0.2">
      <c r="N246" s="2"/>
    </row>
    <row r="247" spans="14:14" x14ac:dyDescent="0.2">
      <c r="N247" s="2"/>
    </row>
    <row r="248" spans="14:14" x14ac:dyDescent="0.2">
      <c r="N248" s="2"/>
    </row>
    <row r="249" spans="14:14" x14ac:dyDescent="0.2">
      <c r="N249" s="2"/>
    </row>
    <row r="250" spans="14:14" x14ac:dyDescent="0.2">
      <c r="N250" s="2"/>
    </row>
    <row r="251" spans="14:14" x14ac:dyDescent="0.2">
      <c r="N251" s="2"/>
    </row>
    <row r="252" spans="14:14" x14ac:dyDescent="0.2">
      <c r="N252" s="2"/>
    </row>
    <row r="253" spans="14:14" x14ac:dyDescent="0.2">
      <c r="N253" s="2"/>
    </row>
    <row r="254" spans="14:14" x14ac:dyDescent="0.2">
      <c r="N254" s="2"/>
    </row>
    <row r="255" spans="14:14" x14ac:dyDescent="0.2">
      <c r="N255" s="2"/>
    </row>
    <row r="256" spans="14:14" x14ac:dyDescent="0.2">
      <c r="N256" s="2"/>
    </row>
    <row r="257" spans="14:14" x14ac:dyDescent="0.2">
      <c r="N257" s="2"/>
    </row>
    <row r="258" spans="14:14" x14ac:dyDescent="0.2">
      <c r="N258" s="2"/>
    </row>
    <row r="259" spans="14:14" x14ac:dyDescent="0.2">
      <c r="N259" s="2"/>
    </row>
    <row r="260" spans="14:14" x14ac:dyDescent="0.2">
      <c r="N260" s="2"/>
    </row>
    <row r="261" spans="14:14" x14ac:dyDescent="0.2">
      <c r="N261" s="2"/>
    </row>
    <row r="262" spans="14:14" x14ac:dyDescent="0.2">
      <c r="N262" s="2"/>
    </row>
    <row r="263" spans="14:14" x14ac:dyDescent="0.2">
      <c r="N263" s="2"/>
    </row>
    <row r="264" spans="14:14" x14ac:dyDescent="0.2">
      <c r="N264" s="2"/>
    </row>
    <row r="265" spans="14:14" x14ac:dyDescent="0.2">
      <c r="N265" s="2"/>
    </row>
    <row r="266" spans="14:14" x14ac:dyDescent="0.2">
      <c r="N266" s="2"/>
    </row>
    <row r="267" spans="14:14" x14ac:dyDescent="0.2">
      <c r="N267" s="2"/>
    </row>
    <row r="268" spans="14:14" x14ac:dyDescent="0.2">
      <c r="N268" s="2"/>
    </row>
    <row r="269" spans="14:14" x14ac:dyDescent="0.2">
      <c r="N269" s="2"/>
    </row>
    <row r="270" spans="14:14" x14ac:dyDescent="0.2">
      <c r="N270" s="2"/>
    </row>
    <row r="271" spans="14:14" x14ac:dyDescent="0.2">
      <c r="N271" s="2"/>
    </row>
    <row r="272" spans="14:14" x14ac:dyDescent="0.2">
      <c r="N272" s="2"/>
    </row>
  </sheetData>
  <autoFilter ref="B7:M32" xr:uid="{00000000-0009-0000-0000-000000000000}">
    <filterColumn colId="6" showButton="0">
      <filters blank="1">
        <filter val="25%"/>
      </filters>
    </filterColumn>
    <filterColumn colId="7" showButton="0"/>
    <filterColumn colId="8" showButton="0"/>
  </autoFilter>
  <mergeCells count="12">
    <mergeCell ref="H20:K20"/>
    <mergeCell ref="H19:K19"/>
    <mergeCell ref="H11:K11"/>
    <mergeCell ref="H13:K13"/>
    <mergeCell ref="B1:F1"/>
    <mergeCell ref="B6:D6"/>
    <mergeCell ref="E6:G6"/>
    <mergeCell ref="H7:K7"/>
    <mergeCell ref="H6:N6"/>
    <mergeCell ref="D2:G2"/>
    <mergeCell ref="D3:G3"/>
    <mergeCell ref="C4:G4"/>
  </mergeCells>
  <conditionalFormatting sqref="J9:K10 M9:M40 J12:K12 J14:K18 L17:L24 G17:G36 D22:D36 J25:L40 J41:M288 J21:K24 H9:H221">
    <cfRule type="cellIs" dxfId="2" priority="28" stopIfTrue="1" operator="equal">
      <formula>"In Umsetzung"</formula>
    </cfRule>
    <cfRule type="cellIs" dxfId="1" priority="29" stopIfTrue="1" operator="equal">
      <formula>"Definiert"</formula>
    </cfRule>
    <cfRule type="cellIs" dxfId="0" priority="30" stopIfTrue="1" operator="equal">
      <formula>"Erledigt"</formula>
    </cfRule>
  </conditionalFormatting>
  <dataValidations count="2">
    <dataValidation type="date" allowBlank="1" showInputMessage="1" showErrorMessage="1" errorTitle="Felerhaftes DATUM" error="Diesen Tag kennt kein Mensch" sqref="D37:D221" xr:uid="{00000000-0002-0000-0000-000000000000}">
      <formula1>#REF!</formula1>
      <formula2>#REF!+30</formula2>
    </dataValidation>
    <dataValidation type="date" allowBlank="1" showInputMessage="1" showErrorMessage="1" errorTitle="Fehlerhaftes Datum" error="Diesen Tag kennt kein Mensch" sqref="G37:G221" xr:uid="{00000000-0002-0000-0000-000001000000}">
      <formula1>#REF!</formula1>
      <formula2>#REF!+30</formula2>
    </dataValidation>
  </dataValidations>
  <pageMargins left="0.78740157480314998" right="0.62992125984252001" top="0.511811023622047" bottom="0.82677165354330695" header="0.511811023622047" footer="0.511811023622047"/>
  <pageSetup paperSize="9" scale="62" fitToHeight="0" orientation="landscape" horizontalDpi="300" verticalDpi="300" r:id="rId1"/>
  <headerFooter alignWithMargins="0">
    <oddHeader>&amp;C&amp;"Arial"&amp;9V05 - Maßnahmenliste</oddHeader>
    <oddFooter>&amp;L&amp;"Arial"&amp;9verantwortlich: Matthias Zink, Stefan Bauer&amp;C&amp;"Arial"&amp;9freigegeben von:	Stefan Bauer&amp;R&amp;"Arial"&amp;9Revision: 1
Revisionsstand: 20.05.2019 14:42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98DEC-BD01-4D5A-8919-DA17591500E1}">
  <dimension ref="A1:D26"/>
  <sheetViews>
    <sheetView workbookViewId="0">
      <selection activeCell="M3" sqref="M3"/>
    </sheetView>
  </sheetViews>
  <sheetFormatPr baseColWidth="10" defaultRowHeight="12.75" x14ac:dyDescent="0.2"/>
  <cols>
    <col min="1" max="1" width="4.42578125" style="62" bestFit="1" customWidth="1"/>
    <col min="2" max="2" width="10.140625" style="63" bestFit="1" customWidth="1"/>
    <col min="3" max="3" width="5.42578125" style="62" bestFit="1" customWidth="1"/>
    <col min="4" max="4" width="18.7109375" customWidth="1"/>
  </cols>
  <sheetData>
    <row r="1" spans="1:4" x14ac:dyDescent="0.2">
      <c r="A1" s="65" t="s">
        <v>25</v>
      </c>
      <c r="B1" s="66" t="s">
        <v>21</v>
      </c>
      <c r="C1" s="65" t="s">
        <v>22</v>
      </c>
      <c r="D1" s="67" t="s">
        <v>0</v>
      </c>
    </row>
    <row r="2" spans="1:4" x14ac:dyDescent="0.2">
      <c r="A2" s="62">
        <v>4</v>
      </c>
      <c r="B2" s="63" t="s">
        <v>26</v>
      </c>
      <c r="C2" s="62">
        <v>1</v>
      </c>
      <c r="D2" t="s">
        <v>23</v>
      </c>
    </row>
    <row r="3" spans="1:4" ht="92.25" customHeight="1" x14ac:dyDescent="0.2">
      <c r="D3" s="64" t="s">
        <v>44</v>
      </c>
    </row>
    <row r="4" spans="1:4" x14ac:dyDescent="0.2">
      <c r="A4" s="62">
        <v>4</v>
      </c>
      <c r="B4" s="63" t="s">
        <v>27</v>
      </c>
      <c r="C4" s="62">
        <v>2</v>
      </c>
      <c r="D4" t="s">
        <v>24</v>
      </c>
    </row>
    <row r="5" spans="1:4" ht="173.25" customHeight="1" x14ac:dyDescent="0.2">
      <c r="D5" s="64" t="s">
        <v>44</v>
      </c>
    </row>
    <row r="6" spans="1:4" x14ac:dyDescent="0.2">
      <c r="A6" s="62">
        <v>4</v>
      </c>
      <c r="B6" s="63" t="s">
        <v>29</v>
      </c>
      <c r="C6" s="62">
        <v>3</v>
      </c>
      <c r="D6" t="s">
        <v>28</v>
      </c>
    </row>
    <row r="7" spans="1:4" ht="179.25" customHeight="1" x14ac:dyDescent="0.2">
      <c r="D7" s="64" t="s">
        <v>44</v>
      </c>
    </row>
    <row r="8" spans="1:4" x14ac:dyDescent="0.2">
      <c r="A8" s="62">
        <v>4</v>
      </c>
      <c r="B8" s="63" t="s">
        <v>31</v>
      </c>
      <c r="C8" s="62">
        <v>4</v>
      </c>
      <c r="D8" t="s">
        <v>30</v>
      </c>
    </row>
    <row r="9" spans="1:4" ht="171.75" customHeight="1" x14ac:dyDescent="0.2">
      <c r="D9" s="64" t="s">
        <v>44</v>
      </c>
    </row>
    <row r="10" spans="1:4" x14ac:dyDescent="0.2">
      <c r="A10" s="62">
        <v>4</v>
      </c>
      <c r="B10" s="63" t="s">
        <v>31</v>
      </c>
      <c r="C10" s="62">
        <v>5</v>
      </c>
      <c r="D10" t="s">
        <v>32</v>
      </c>
    </row>
    <row r="11" spans="1:4" ht="137.25" customHeight="1" x14ac:dyDescent="0.2">
      <c r="D11" s="64" t="s">
        <v>41</v>
      </c>
    </row>
    <row r="12" spans="1:4" x14ac:dyDescent="0.2">
      <c r="A12" s="62">
        <v>4</v>
      </c>
      <c r="B12" s="63" t="s">
        <v>31</v>
      </c>
      <c r="C12" s="62">
        <v>6</v>
      </c>
      <c r="D12" t="s">
        <v>33</v>
      </c>
    </row>
    <row r="13" spans="1:4" ht="139.5" customHeight="1" x14ac:dyDescent="0.2">
      <c r="D13" s="64" t="s">
        <v>41</v>
      </c>
    </row>
    <row r="14" spans="1:4" x14ac:dyDescent="0.2">
      <c r="A14" s="62">
        <v>4</v>
      </c>
      <c r="B14" s="63" t="s">
        <v>31</v>
      </c>
      <c r="C14" s="62">
        <v>7</v>
      </c>
      <c r="D14" t="s">
        <v>34</v>
      </c>
    </row>
    <row r="15" spans="1:4" ht="132" customHeight="1" x14ac:dyDescent="0.2">
      <c r="D15" s="64" t="s">
        <v>42</v>
      </c>
    </row>
    <row r="16" spans="1:4" x14ac:dyDescent="0.2">
      <c r="A16" s="62">
        <v>4</v>
      </c>
      <c r="B16" s="63" t="s">
        <v>31</v>
      </c>
      <c r="C16" s="62">
        <v>8</v>
      </c>
      <c r="D16" t="s">
        <v>35</v>
      </c>
    </row>
    <row r="17" spans="1:4" ht="132.75" customHeight="1" x14ac:dyDescent="0.2">
      <c r="D17" s="64" t="s">
        <v>43</v>
      </c>
    </row>
    <row r="18" spans="1:4" x14ac:dyDescent="0.2">
      <c r="A18" s="62">
        <v>4</v>
      </c>
      <c r="B18" s="63" t="s">
        <v>36</v>
      </c>
      <c r="C18" s="62">
        <v>9</v>
      </c>
      <c r="D18" t="s">
        <v>37</v>
      </c>
    </row>
    <row r="19" spans="1:4" ht="163.5" customHeight="1" x14ac:dyDescent="0.2">
      <c r="D19" s="64" t="s">
        <v>44</v>
      </c>
    </row>
    <row r="20" spans="1:4" x14ac:dyDescent="0.2">
      <c r="A20" s="62">
        <v>4</v>
      </c>
      <c r="B20" s="63" t="s">
        <v>36</v>
      </c>
      <c r="C20" s="62">
        <v>10</v>
      </c>
      <c r="D20" t="s">
        <v>38</v>
      </c>
    </row>
    <row r="21" spans="1:4" ht="264" customHeight="1" x14ac:dyDescent="0.2">
      <c r="D21" s="64" t="s">
        <v>43</v>
      </c>
    </row>
    <row r="22" spans="1:4" x14ac:dyDescent="0.2">
      <c r="A22" s="62">
        <v>4</v>
      </c>
      <c r="B22" s="63" t="s">
        <v>36</v>
      </c>
      <c r="C22" s="62">
        <v>11</v>
      </c>
      <c r="D22" t="s">
        <v>39</v>
      </c>
    </row>
    <row r="23" spans="1:4" ht="183" customHeight="1" x14ac:dyDescent="0.2">
      <c r="D23" s="64" t="s">
        <v>44</v>
      </c>
    </row>
    <row r="24" spans="1:4" x14ac:dyDescent="0.2">
      <c r="A24" s="62">
        <v>4</v>
      </c>
      <c r="B24" s="63" t="s">
        <v>36</v>
      </c>
      <c r="C24" s="62">
        <v>12</v>
      </c>
      <c r="D24" t="s">
        <v>40</v>
      </c>
    </row>
    <row r="25" spans="1:4" ht="169.5" customHeight="1" x14ac:dyDescent="0.2">
      <c r="D25" s="64" t="s">
        <v>44</v>
      </c>
    </row>
    <row r="26" spans="1:4" x14ac:dyDescent="0.2">
      <c r="A26" s="62">
        <v>4</v>
      </c>
      <c r="B26" s="63" t="s">
        <v>45</v>
      </c>
      <c r="C26" s="62" t="s">
        <v>46</v>
      </c>
      <c r="D26" t="s">
        <v>47</v>
      </c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96629-1364-47E7-918D-114AA8BBC7AE}">
  <dimension ref="A1:D13"/>
  <sheetViews>
    <sheetView workbookViewId="0">
      <selection activeCell="D7" sqref="D7"/>
    </sheetView>
  </sheetViews>
  <sheetFormatPr baseColWidth="10" defaultRowHeight="12.75" x14ac:dyDescent="0.2"/>
  <cols>
    <col min="1" max="1" width="4.42578125" style="62" bestFit="1" customWidth="1"/>
    <col min="2" max="2" width="10.140625" style="63" bestFit="1" customWidth="1"/>
    <col min="3" max="3" width="5.42578125" style="62" bestFit="1" customWidth="1"/>
    <col min="4" max="4" width="18.7109375" customWidth="1"/>
  </cols>
  <sheetData>
    <row r="1" spans="1:4" x14ac:dyDescent="0.2">
      <c r="A1" s="65" t="s">
        <v>25</v>
      </c>
      <c r="B1" s="66" t="s">
        <v>21</v>
      </c>
      <c r="C1" s="65" t="s">
        <v>22</v>
      </c>
      <c r="D1" s="67" t="s">
        <v>0</v>
      </c>
    </row>
    <row r="2" spans="1:4" x14ac:dyDescent="0.2">
      <c r="A2" s="62">
        <v>5</v>
      </c>
      <c r="B2" s="63" t="s">
        <v>29</v>
      </c>
      <c r="C2" s="62">
        <v>1</v>
      </c>
      <c r="D2" t="s">
        <v>48</v>
      </c>
    </row>
    <row r="3" spans="1:4" ht="137.25" customHeight="1" x14ac:dyDescent="0.2">
      <c r="D3" s="64" t="s">
        <v>44</v>
      </c>
    </row>
    <row r="4" spans="1:4" x14ac:dyDescent="0.2">
      <c r="A4" s="62">
        <v>5</v>
      </c>
      <c r="B4" s="63" t="s">
        <v>36</v>
      </c>
      <c r="C4" s="62">
        <v>2</v>
      </c>
      <c r="D4" t="s">
        <v>49</v>
      </c>
    </row>
    <row r="5" spans="1:4" ht="121.5" customHeight="1" x14ac:dyDescent="0.2">
      <c r="D5" s="64" t="s">
        <v>44</v>
      </c>
    </row>
    <row r="6" spans="1:4" x14ac:dyDescent="0.2">
      <c r="A6" s="62">
        <v>5</v>
      </c>
      <c r="B6" s="63" t="s">
        <v>45</v>
      </c>
      <c r="C6" s="62">
        <v>3</v>
      </c>
      <c r="D6" t="s">
        <v>50</v>
      </c>
    </row>
    <row r="7" spans="1:4" ht="179.25" customHeight="1" x14ac:dyDescent="0.2">
      <c r="D7" s="64" t="s">
        <v>44</v>
      </c>
    </row>
    <row r="8" spans="1:4" x14ac:dyDescent="0.2">
      <c r="A8" s="62">
        <v>5</v>
      </c>
      <c r="B8" s="63" t="s">
        <v>57</v>
      </c>
      <c r="C8" s="62">
        <v>10</v>
      </c>
      <c r="D8" t="s">
        <v>51</v>
      </c>
    </row>
    <row r="9" spans="1:4" ht="248.25" customHeight="1" x14ac:dyDescent="0.2">
      <c r="D9" s="64" t="s">
        <v>44</v>
      </c>
    </row>
    <row r="10" spans="1:4" x14ac:dyDescent="0.2">
      <c r="A10" s="62">
        <v>5</v>
      </c>
      <c r="B10" s="63" t="s">
        <v>56</v>
      </c>
      <c r="C10" s="62">
        <v>11</v>
      </c>
      <c r="D10" t="s">
        <v>53</v>
      </c>
    </row>
    <row r="11" spans="1:4" ht="171.75" customHeight="1" x14ac:dyDescent="0.2">
      <c r="D11" s="64" t="s">
        <v>44</v>
      </c>
    </row>
    <row r="12" spans="1:4" x14ac:dyDescent="0.2">
      <c r="A12" s="62">
        <v>5</v>
      </c>
      <c r="B12" s="63" t="s">
        <v>55</v>
      </c>
      <c r="C12" s="62">
        <v>12</v>
      </c>
      <c r="D12" t="s">
        <v>54</v>
      </c>
    </row>
    <row r="13" spans="1:4" ht="409.5" customHeight="1" x14ac:dyDescent="0.2">
      <c r="D13" s="64" t="s">
        <v>44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4106-2114-4DD2-9040-2C4F4E339899}">
  <dimension ref="A1:D32"/>
  <sheetViews>
    <sheetView topLeftCell="A26" workbookViewId="0">
      <selection activeCell="M3" sqref="M3"/>
    </sheetView>
  </sheetViews>
  <sheetFormatPr baseColWidth="10" defaultRowHeight="12.75" x14ac:dyDescent="0.2"/>
  <cols>
    <col min="1" max="1" width="4.42578125" style="62" bestFit="1" customWidth="1"/>
    <col min="2" max="2" width="10.140625" style="63" bestFit="1" customWidth="1"/>
    <col min="3" max="3" width="5.42578125" style="62" bestFit="1" customWidth="1"/>
    <col min="4" max="4" width="18.7109375" customWidth="1"/>
  </cols>
  <sheetData>
    <row r="1" spans="1:4" x14ac:dyDescent="0.2">
      <c r="A1" s="65" t="s">
        <v>25</v>
      </c>
      <c r="B1" s="66" t="s">
        <v>21</v>
      </c>
      <c r="C1" s="65" t="s">
        <v>22</v>
      </c>
      <c r="D1" s="67" t="s">
        <v>0</v>
      </c>
    </row>
    <row r="2" spans="1:4" x14ac:dyDescent="0.2">
      <c r="A2" s="62">
        <v>6</v>
      </c>
      <c r="B2" s="63" t="s">
        <v>58</v>
      </c>
      <c r="C2" s="62">
        <v>1</v>
      </c>
      <c r="D2" t="s">
        <v>59</v>
      </c>
    </row>
    <row r="3" spans="1:4" ht="330.75" customHeight="1" x14ac:dyDescent="0.2">
      <c r="D3" s="64" t="s">
        <v>44</v>
      </c>
    </row>
    <row r="4" spans="1:4" x14ac:dyDescent="0.2">
      <c r="A4" s="62">
        <v>6</v>
      </c>
      <c r="B4" s="63" t="s">
        <v>29</v>
      </c>
      <c r="C4" s="62">
        <v>2</v>
      </c>
      <c r="D4" t="s">
        <v>60</v>
      </c>
    </row>
    <row r="5" spans="1:4" ht="162.75" customHeight="1" x14ac:dyDescent="0.2">
      <c r="D5" s="64" t="s">
        <v>44</v>
      </c>
    </row>
    <row r="6" spans="1:4" x14ac:dyDescent="0.2">
      <c r="A6" s="62">
        <v>6</v>
      </c>
      <c r="B6" s="63" t="s">
        <v>36</v>
      </c>
      <c r="C6" s="62">
        <v>3</v>
      </c>
      <c r="D6" t="s">
        <v>61</v>
      </c>
    </row>
    <row r="7" spans="1:4" ht="261" customHeight="1" x14ac:dyDescent="0.2">
      <c r="D7" s="64" t="s">
        <v>44</v>
      </c>
    </row>
    <row r="8" spans="1:4" x14ac:dyDescent="0.2">
      <c r="A8" s="62">
        <v>6</v>
      </c>
      <c r="B8" s="63" t="s">
        <v>62</v>
      </c>
      <c r="C8" s="62">
        <v>4</v>
      </c>
      <c r="D8" t="s">
        <v>63</v>
      </c>
    </row>
    <row r="9" spans="1:4" ht="184.5" customHeight="1" x14ac:dyDescent="0.2">
      <c r="D9" s="64" t="s">
        <v>44</v>
      </c>
    </row>
    <row r="10" spans="1:4" x14ac:dyDescent="0.2">
      <c r="A10" s="62">
        <v>6</v>
      </c>
      <c r="B10" s="63" t="s">
        <v>64</v>
      </c>
      <c r="C10" s="62">
        <v>5</v>
      </c>
      <c r="D10" t="s">
        <v>65</v>
      </c>
    </row>
    <row r="11" spans="1:4" ht="183" customHeight="1" x14ac:dyDescent="0.2">
      <c r="D11" s="64" t="s">
        <v>44</v>
      </c>
    </row>
    <row r="12" spans="1:4" x14ac:dyDescent="0.2">
      <c r="A12" s="62">
        <v>6</v>
      </c>
      <c r="B12" s="63" t="s">
        <v>67</v>
      </c>
      <c r="C12" s="62">
        <v>6</v>
      </c>
      <c r="D12" t="s">
        <v>66</v>
      </c>
    </row>
    <row r="13" spans="1:4" ht="191.25" customHeight="1" x14ac:dyDescent="0.2">
      <c r="D13" s="64" t="s">
        <v>44</v>
      </c>
    </row>
    <row r="14" spans="1:4" x14ac:dyDescent="0.2">
      <c r="A14" s="62">
        <v>6</v>
      </c>
      <c r="B14" s="63" t="s">
        <v>68</v>
      </c>
      <c r="C14" s="62">
        <v>7</v>
      </c>
      <c r="D14" t="s">
        <v>69</v>
      </c>
    </row>
    <row r="15" spans="1:4" ht="409.5" customHeight="1" x14ac:dyDescent="0.2">
      <c r="D15" s="64" t="s">
        <v>44</v>
      </c>
    </row>
    <row r="16" spans="1:4" ht="318.75" customHeight="1" x14ac:dyDescent="0.2">
      <c r="D16" s="64" t="s">
        <v>44</v>
      </c>
    </row>
    <row r="17" spans="1:4" x14ac:dyDescent="0.2">
      <c r="A17" s="62">
        <v>6</v>
      </c>
      <c r="B17" s="63" t="s">
        <v>71</v>
      </c>
      <c r="C17" s="62">
        <v>8</v>
      </c>
      <c r="D17" t="s">
        <v>70</v>
      </c>
    </row>
    <row r="18" spans="1:4" ht="147" customHeight="1" x14ac:dyDescent="0.2">
      <c r="D18" s="64" t="s">
        <v>44</v>
      </c>
    </row>
    <row r="19" spans="1:4" x14ac:dyDescent="0.2">
      <c r="A19" s="62">
        <v>6</v>
      </c>
      <c r="B19" s="63" t="s">
        <v>73</v>
      </c>
      <c r="C19" s="62">
        <v>9</v>
      </c>
      <c r="D19" t="s">
        <v>72</v>
      </c>
    </row>
    <row r="20" spans="1:4" ht="100.5" customHeight="1" x14ac:dyDescent="0.2">
      <c r="D20" s="64" t="s">
        <v>44</v>
      </c>
    </row>
    <row r="21" spans="1:4" x14ac:dyDescent="0.2">
      <c r="A21" s="62">
        <v>6</v>
      </c>
      <c r="B21" s="63" t="s">
        <v>74</v>
      </c>
      <c r="C21" s="62">
        <v>10</v>
      </c>
      <c r="D21" t="s">
        <v>75</v>
      </c>
    </row>
    <row r="22" spans="1:4" ht="338.25" customHeight="1" x14ac:dyDescent="0.2">
      <c r="D22" s="64" t="s">
        <v>44</v>
      </c>
    </row>
    <row r="23" spans="1:4" x14ac:dyDescent="0.2">
      <c r="A23" s="62">
        <v>6</v>
      </c>
      <c r="B23" s="63" t="s">
        <v>52</v>
      </c>
      <c r="C23" s="62">
        <v>11</v>
      </c>
      <c r="D23" t="s">
        <v>76</v>
      </c>
    </row>
    <row r="24" spans="1:4" ht="143.25" customHeight="1" x14ac:dyDescent="0.2">
      <c r="D24" s="64" t="s">
        <v>44</v>
      </c>
    </row>
    <row r="25" spans="1:4" x14ac:dyDescent="0.2">
      <c r="A25" s="62">
        <v>6</v>
      </c>
      <c r="B25" s="63" t="s">
        <v>56</v>
      </c>
      <c r="C25" s="62">
        <v>12</v>
      </c>
      <c r="D25" t="s">
        <v>77</v>
      </c>
    </row>
    <row r="26" spans="1:4" ht="132" customHeight="1" x14ac:dyDescent="0.2">
      <c r="D26" s="64" t="s">
        <v>42</v>
      </c>
    </row>
    <row r="27" spans="1:4" x14ac:dyDescent="0.2">
      <c r="A27" s="62">
        <v>6</v>
      </c>
      <c r="B27" s="63" t="s">
        <v>78</v>
      </c>
      <c r="C27" s="62">
        <v>13</v>
      </c>
      <c r="D27" t="s">
        <v>81</v>
      </c>
    </row>
    <row r="28" spans="1:4" ht="113.25" customHeight="1" x14ac:dyDescent="0.2">
      <c r="D28" s="64" t="s">
        <v>44</v>
      </c>
    </row>
    <row r="29" spans="1:4" x14ac:dyDescent="0.2">
      <c r="A29" s="62">
        <v>6</v>
      </c>
      <c r="B29" s="63" t="s">
        <v>79</v>
      </c>
      <c r="C29" s="62">
        <v>14</v>
      </c>
      <c r="D29" t="s">
        <v>82</v>
      </c>
    </row>
    <row r="30" spans="1:4" ht="96" customHeight="1" x14ac:dyDescent="0.2">
      <c r="D30" s="64" t="s">
        <v>44</v>
      </c>
    </row>
    <row r="31" spans="1:4" x14ac:dyDescent="0.2">
      <c r="A31" s="62">
        <v>6</v>
      </c>
      <c r="B31" s="63" t="s">
        <v>80</v>
      </c>
      <c r="C31" s="62">
        <v>15</v>
      </c>
      <c r="D31" t="s">
        <v>83</v>
      </c>
    </row>
    <row r="32" spans="1:4" ht="171.75" customHeight="1" x14ac:dyDescent="0.2">
      <c r="D32" s="64" t="s">
        <v>44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20F9-BC4D-4C83-8719-BD9B7B53DE09}">
  <dimension ref="A1:D9"/>
  <sheetViews>
    <sheetView workbookViewId="0">
      <selection activeCell="L7" sqref="L7"/>
    </sheetView>
  </sheetViews>
  <sheetFormatPr baseColWidth="10" defaultRowHeight="12.75" x14ac:dyDescent="0.2"/>
  <cols>
    <col min="1" max="1" width="4.42578125" style="62" bestFit="1" customWidth="1"/>
    <col min="2" max="2" width="10.140625" style="63" bestFit="1" customWidth="1"/>
    <col min="3" max="3" width="5.42578125" style="62" bestFit="1" customWidth="1"/>
    <col min="4" max="4" width="18.7109375" customWidth="1"/>
  </cols>
  <sheetData>
    <row r="1" spans="1:4" x14ac:dyDescent="0.2">
      <c r="A1" s="65" t="s">
        <v>25</v>
      </c>
      <c r="B1" s="66" t="s">
        <v>21</v>
      </c>
      <c r="C1" s="65" t="s">
        <v>22</v>
      </c>
      <c r="D1" s="67" t="s">
        <v>0</v>
      </c>
    </row>
    <row r="2" spans="1:4" x14ac:dyDescent="0.2">
      <c r="A2" s="62">
        <v>8</v>
      </c>
      <c r="B2" s="63" t="s">
        <v>85</v>
      </c>
      <c r="C2" s="62">
        <v>1</v>
      </c>
      <c r="D2" t="s">
        <v>86</v>
      </c>
    </row>
    <row r="3" spans="1:4" ht="219" customHeight="1" x14ac:dyDescent="0.2">
      <c r="D3" s="64" t="s">
        <v>44</v>
      </c>
    </row>
    <row r="4" spans="1:4" x14ac:dyDescent="0.2">
      <c r="A4" s="62">
        <v>8</v>
      </c>
      <c r="B4" s="63" t="s">
        <v>84</v>
      </c>
      <c r="C4" s="62">
        <v>2</v>
      </c>
      <c r="D4" t="s">
        <v>87</v>
      </c>
    </row>
    <row r="5" spans="1:4" ht="117.75" customHeight="1" x14ac:dyDescent="0.2">
      <c r="D5" s="64" t="s">
        <v>44</v>
      </c>
    </row>
    <row r="6" spans="1:4" x14ac:dyDescent="0.2">
      <c r="A6" s="62">
        <v>8</v>
      </c>
      <c r="B6" s="63" t="s">
        <v>89</v>
      </c>
      <c r="C6" s="62">
        <v>4</v>
      </c>
      <c r="D6" t="s">
        <v>88</v>
      </c>
    </row>
    <row r="7" spans="1:4" ht="137.25" customHeight="1" x14ac:dyDescent="0.2">
      <c r="D7" s="64" t="s">
        <v>44</v>
      </c>
    </row>
    <row r="8" spans="1:4" x14ac:dyDescent="0.2">
      <c r="A8" s="62">
        <v>8</v>
      </c>
      <c r="B8" s="63" t="s">
        <v>89</v>
      </c>
      <c r="C8" s="62">
        <v>5</v>
      </c>
      <c r="D8" t="s">
        <v>90</v>
      </c>
    </row>
    <row r="9" spans="1:4" ht="136.5" customHeight="1" x14ac:dyDescent="0.2">
      <c r="D9" s="64" t="s">
        <v>44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1</vt:i4>
      </vt:variant>
    </vt:vector>
  </HeadingPairs>
  <TitlesOfParts>
    <vt:vector size="6" baseType="lpstr">
      <vt:lpstr>Open-Points-List</vt:lpstr>
      <vt:lpstr>List of methods - 4</vt:lpstr>
      <vt:lpstr>List of methods - 5</vt:lpstr>
      <vt:lpstr>List of methods - 6</vt:lpstr>
      <vt:lpstr>List of methods - 8</vt:lpstr>
      <vt:lpstr>'Open-Points-List'!Drucktitel</vt:lpstr>
    </vt:vector>
  </TitlesOfParts>
  <Manager/>
  <Company>Mekra Lang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meier</dc:creator>
  <cp:keywords/>
  <dc:description/>
  <cp:lastModifiedBy>Hügel, Niklas</cp:lastModifiedBy>
  <cp:lastPrinted>2010-01-29T11:34:05Z</cp:lastPrinted>
  <dcterms:created xsi:type="dcterms:W3CDTF">2010-01-12T16:15:57Z</dcterms:created>
  <dcterms:modified xsi:type="dcterms:W3CDTF">2026-08-13T14:14:43Z</dcterms:modified>
  <cp:category/>
</cp:coreProperties>
</file>