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bdallah/Downloads/"/>
    </mc:Choice>
  </mc:AlternateContent>
  <xr:revisionPtr revIDLastSave="0" documentId="13_ncr:1_{B01F9B5C-A580-6A47-A184-B5B60A3F49DC}" xr6:coauthVersionLast="47" xr6:coauthVersionMax="47" xr10:uidLastSave="{00000000-0000-0000-0000-000000000000}"/>
  <bookViews>
    <workbookView xWindow="0" yWindow="0" windowWidth="28800" windowHeight="18000" xr2:uid="{00000000-000D-0000-FFFF-FFFF00000000}"/>
  </bookViews>
  <sheets>
    <sheet name="Team Info" sheetId="6" r:id="rId1"/>
    <sheet name="Non-Functional Requirments Shee" sheetId="3" r:id="rId2"/>
    <sheet name="Functional Requirments Sheet" sheetId="4" r:id="rId3"/>
  </sheets>
  <definedNames>
    <definedName name="_xlnm._FilterDatabase" localSheetId="2" hidden="1">'Functional Requirments Sheet'!$A$1:$Z$1062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<sst xmlns="http://schemas.openxmlformats.org/spreadsheetml/2006/main" count="947" uniqueCount="422">
  <si>
    <t>Module</t>
  </si>
  <si>
    <t>Depends on User Story ID</t>
  </si>
  <si>
    <t>Requirement ID</t>
  </si>
  <si>
    <t>User Story</t>
  </si>
  <si>
    <t>Notes</t>
  </si>
  <si>
    <t>As a</t>
  </si>
  <si>
    <t>I want to</t>
  </si>
  <si>
    <t>So that</t>
  </si>
  <si>
    <t>Mobile App or Website or Both</t>
  </si>
  <si>
    <t>Pickup/ delivery
 of donations</t>
  </si>
  <si>
    <t>Admin</t>
  </si>
  <si>
    <t>Delivery Personnel</t>
  </si>
  <si>
    <t>Rate the delivery worker with stars and comment</t>
  </si>
  <si>
    <t xml:space="preserve">I can submit a comment or complaint </t>
  </si>
  <si>
    <t>Donor/Organization/Delivery Personnel</t>
  </si>
  <si>
    <t>User Accounts&amp;
 Information</t>
  </si>
  <si>
    <t>Activate/Deactivate/Reactivate Donor/Organization accounts</t>
  </si>
  <si>
    <t>Admin/Organization/Delivery Personell/Donor</t>
  </si>
  <si>
    <t>i can have a personalized experience</t>
  </si>
  <si>
    <t>Donor</t>
  </si>
  <si>
    <t>Add organization in my favourites list</t>
  </si>
  <si>
    <t>I can access them more quickly</t>
  </si>
  <si>
    <t>I can build trust with the Organization</t>
  </si>
  <si>
    <t>Choose from different pickup locations</t>
  </si>
  <si>
    <t>I do not need to provide addresses everytime i request a donation</t>
  </si>
  <si>
    <t>I can confirm my email address.</t>
  </si>
  <si>
    <t>I can be Pro-bono teacher</t>
  </si>
  <si>
    <t>be able to refer a friend to use the app</t>
  </si>
  <si>
    <t>i can help the software to scale</t>
  </si>
  <si>
    <t>I can access the services the sytem offers</t>
  </si>
  <si>
    <t xml:space="preserve">login using email,password </t>
  </si>
  <si>
    <t>Admin/Organization</t>
  </si>
  <si>
    <t>it reduces the risk of missing pickup or delivery and improve reliablity of finishing all requests</t>
  </si>
  <si>
    <t>view delivery content and donor information</t>
  </si>
  <si>
    <t>I can be Pro-bono doctor</t>
  </si>
  <si>
    <t>i can be ready to Prepare the donation</t>
  </si>
  <si>
    <t>I can be available to hand in the donation to the delivery guy</t>
  </si>
  <si>
    <t>Request multiple Donations in 1 delivery</t>
  </si>
  <si>
    <t>Donor/Organization</t>
  </si>
  <si>
    <t>Organization</t>
  </si>
  <si>
    <t>Donors can apply to be pro-bonos</t>
  </si>
  <si>
    <t>I can build trust with the donor</t>
  </si>
  <si>
    <t xml:space="preserve">i can encourage donations </t>
  </si>
  <si>
    <t xml:space="preserve">be able to navigate the donor and organization address using google maps </t>
  </si>
  <si>
    <t>Recieve a verification link on my email/phone when signing up</t>
  </si>
  <si>
    <t>Name</t>
  </si>
  <si>
    <t>Description</t>
  </si>
  <si>
    <t>Measurment</t>
  </si>
  <si>
    <t>Corresponding Functional Requirments</t>
  </si>
  <si>
    <t>Availability</t>
  </si>
  <si>
    <t>Degree of which the system is operable and accessible when required for use</t>
  </si>
  <si>
    <t xml:space="preserve">-The website must be available to users 99.98 percent of the time.
-The video streaming must be uninterrupted 99.8% of the time under normal network conditions.
</t>
  </si>
  <si>
    <t>-</t>
  </si>
  <si>
    <t>Scalability</t>
  </si>
  <si>
    <t>System should be able to function with growing workloads</t>
  </si>
  <si>
    <t>The System must be scalable enough to support 500,000 visits at the same time
while maintaining optimal performance.</t>
  </si>
  <si>
    <t>Ease of Use//usability</t>
  </si>
  <si>
    <t>the system must provide an intuitive, user-friendly interface that allows new users to perform basic tasks with minimal instruction</t>
  </si>
  <si>
    <t>The Average number of steps to finish an operation(Donation,publish,review) is 4 to 6 
in an average time of under than 40 seconds.</t>
  </si>
  <si>
    <t>Portability</t>
  </si>
  <si>
    <t>The ability for the Platfrom to run on hardware,operating Systems &amp; browsers along without requiring significant code modification</t>
  </si>
  <si>
    <t>Platrfom functions normally on All mobile operating systems 
&amp; functionalities are consistently working parallelly
across all browsers- Edge, Chrome, Safari,Firefox,Opers..etc</t>
  </si>
  <si>
    <t>Accessability</t>
  </si>
  <si>
    <t>The platform is usable by people with a wide range of abilities and disabilities. 
It ensures that all users can access and use the software to its fullest potential, regardless of their physical abilities.</t>
  </si>
  <si>
    <t>72,34,35,43,106</t>
  </si>
  <si>
    <t>Security</t>
  </si>
  <si>
    <t>The System and its data should be well protected against attacks.</t>
  </si>
  <si>
    <t>28,21</t>
  </si>
  <si>
    <t>Performance</t>
  </si>
  <si>
    <t>How fast the system responds to a request.</t>
  </si>
  <si>
    <t>average time is &lt;0.1 seconds and no more than 1 second</t>
  </si>
  <si>
    <t>Reliability</t>
  </si>
  <si>
    <t>The ability of a system to function under stated conditions for a specified period of time without failure</t>
  </si>
  <si>
    <t xml:space="preserve">Rate of failure should not exceed 1% of the time </t>
  </si>
  <si>
    <t>Maintainability</t>
  </si>
  <si>
    <t>the ease of maintaining/updating or providing maintenance for the system</t>
  </si>
  <si>
    <t>The mean time to update/provide maintaince the system not be greater than 30 minutes.
 MTTRS includes all corrective maintenance time and delay time.</t>
  </si>
  <si>
    <t>Robustness</t>
  </si>
  <si>
    <t xml:space="preserve">the ability of the system to cope with errors during execution and cope with erroneous input.
</t>
  </si>
  <si>
    <t>Time to restart after failure is no more than 1 minute</t>
  </si>
  <si>
    <t>I can manage access to the platform efficiently, ensuring that only eligible participants are able to engage in activities</t>
  </si>
  <si>
    <t>Website</t>
  </si>
  <si>
    <t>Manage loyality points details recieved by donors.</t>
  </si>
  <si>
    <t>I can allocate amount of points of each type of donation.</t>
  </si>
  <si>
    <t>To add/modify/delete terms and conditions of the system</t>
  </si>
  <si>
    <t>platform's rules remain relevant, clear, and enforceable, protecting both the organization and its users</t>
  </si>
  <si>
    <t>gain access to in-app reporting tools to report issues, bugs, or suspicious activities directly within the app</t>
  </si>
  <si>
    <t>i can ensure prompt action and a safer and better platform experience.</t>
  </si>
  <si>
    <t>Both</t>
  </si>
  <si>
    <t>Respond/view/delete feedback requests submitted from users</t>
  </si>
  <si>
    <t>I can actively engage with the community, address their concerns or suggestions in a timely manner</t>
  </si>
  <si>
    <t>Change theme of app (Dark mode/Light mode)</t>
  </si>
  <si>
    <t>Mobile App</t>
  </si>
  <si>
    <t>Donor/Delivery Personell</t>
  </si>
  <si>
    <t xml:space="preserve">Redeem loyality points with merchandise </t>
  </si>
  <si>
    <t>donors are always encourged and have loyality to the platfrom</t>
  </si>
  <si>
    <t>Choose/change language of the system English/Arabic</t>
  </si>
  <si>
    <t>Donors and organizations can interact with the system in their preferred language</t>
  </si>
  <si>
    <t>view Organization's full info including name, date of establishment, location, mission and a brief description about the organization</t>
  </si>
  <si>
    <t>Donors can make informed decisions about their contributions by understanding the background, purpose, and operational context of the organization.</t>
  </si>
  <si>
    <t>View tutorial of how to use the features the system offers</t>
  </si>
  <si>
    <t>I can easily navigate through the system, make the most out of its functionalities</t>
  </si>
  <si>
    <t>View Popular searches of categories/organizations</t>
  </si>
  <si>
    <t>I can understand trending needs and areas where my contributions might have the most impact</t>
  </si>
  <si>
    <t>Add &amp; reply to FAQs</t>
  </si>
  <si>
    <t>I can provide clear and helpful answers to common questions</t>
  </si>
  <si>
    <t>be able to view  FAQ</t>
  </si>
  <si>
    <t>Donor can find answers to his concerns or enquiries.</t>
  </si>
  <si>
    <t>be able to view all categories in the platform that i can donate to.</t>
  </si>
  <si>
    <t>I can easily find and select the causes that resonate with me the most</t>
  </si>
  <si>
    <t>Choose my location and address on the maps or by typing it</t>
  </si>
  <si>
    <t>Donors and organizations can accurately identify their location for service delivery</t>
  </si>
  <si>
    <t>See all my past donations (Donation History)</t>
  </si>
  <si>
    <t>I can review the history of my contributions.</t>
  </si>
  <si>
    <t>Register using Name, email, password, phone number, profession (optional)</t>
  </si>
  <si>
    <t>I can start using the services provided by the system</t>
  </si>
  <si>
    <t>Register using Name,email,password,contact number, organization validation papers that ensures the authenticity of the organization</t>
  </si>
  <si>
    <t>19,20</t>
  </si>
  <si>
    <t>change my account password</t>
  </si>
  <si>
    <t>I can maintain the security of my account and protect my personal information from unauthorized access.</t>
  </si>
  <si>
    <t>customize my notification preferences (email, SMS, app notifications)</t>
  </si>
  <si>
    <t>i can control how and when I receive updates to ensure I'm informed without being overwhelmed.</t>
  </si>
  <si>
    <t>19, 144</t>
  </si>
  <si>
    <t>upload supporting documents as pdf that specifies whether I'm a teacher, a doctor, a business-owner, lawyer , (and/or) property-owner</t>
  </si>
  <si>
    <t>The platform can ensure the authenticity and eligibility of individuals participating in various capacities, facilitating a trustworthy environment</t>
  </si>
  <si>
    <t>41,54,58,63,70,73,
76,77,82,111
,112,118,120,122,
136,141,144</t>
  </si>
  <si>
    <t>Share any activity done within the app on social media platform</t>
  </si>
  <si>
    <t>increasing visibility and encouraging others to contribute.</t>
  </si>
  <si>
    <t>able to view privacy policy of the System</t>
  </si>
  <si>
    <t>I can understand how my personal information is being used, stored, and protected</t>
  </si>
  <si>
    <t>enable two-factor authentication for my account</t>
  </si>
  <si>
    <t>i can add an extra layer of security, protecting my personal information and activities on the platform.</t>
  </si>
  <si>
    <t xml:space="preserve">View Donation statistics for Organizations </t>
  </si>
  <si>
    <t>I can analyze trends, measure the impact of donations, and identify areas of success and improvement.</t>
  </si>
  <si>
    <t>be able to access a Donor retention calculator</t>
  </si>
  <si>
    <t>I can accurately measure and understand the effectiveness of our engagement strategies over time</t>
  </si>
  <si>
    <r>
      <rPr>
        <sz val="10"/>
        <color rgb="FF000000"/>
        <rFont val="Arial"/>
        <family val="2"/>
      </rPr>
      <t xml:space="preserve">is a measure of how many donors continue to donate to your organization each year. Retention efforts include encouraging a donor to give on a set schedule
Here is a non-profit donation Organization retention calculator so you can visualize the idea more: </t>
    </r>
    <r>
      <rPr>
        <u/>
        <sz val="10"/>
        <color rgb="FF1155CC"/>
        <rFont val="Arial"/>
        <family val="2"/>
      </rPr>
      <t>https://bloomerang.co/template/donor-retention-calculator/</t>
    </r>
  </si>
  <si>
    <t>Upload on demand webinars that discusses how organization can benefit from the services of the system (How to maximize benefit)</t>
  </si>
  <si>
    <t>I can provide valuable educational content to our Organizations at their convenience</t>
  </si>
  <si>
    <t>be able to access on demand webinar by experts to learn more about managing my non profit organization</t>
  </si>
  <si>
    <t>I can learn more about managing my nonprofit organization enhancing my skills in areas such as volunteer coordination, and program development</t>
  </si>
  <si>
    <t>View how many people are viewing this organization right now and last donation time when I'm donating to a specific organization.</t>
  </si>
  <si>
    <t>I can gauge the current interest in the organization and understand how recently it has received support</t>
  </si>
  <si>
    <t>It is more like the feature when shopping online and it says on an item "7 people are viewing this item right now"</t>
  </si>
  <si>
    <t>Change the font size of any text to make it larger or smaller</t>
  </si>
  <si>
    <t>it's more accessible and easy to use for people with vision problems.</t>
  </si>
  <si>
    <t>Add biometrics information to my online account to be used in while logging in in the future</t>
  </si>
  <si>
    <t>Users can access their accounts more easily and quickly, particularly benefiting those who may find traditional login methods challenging</t>
  </si>
  <si>
    <t>This feature is explicitly for mobile applications because laptops dont provide biometric security features( FaceID,Fingerprint), and it's important for a non functional requirement which is the accessibility</t>
  </si>
  <si>
    <t>Have the option to stay logged in on the system</t>
  </si>
  <si>
    <t>Users can streamline their interactions with the platform by reducing the frequency of login prompts</t>
  </si>
  <si>
    <t>41,54,58,63,70,73,
76,77,82,110,111
,112,136</t>
  </si>
  <si>
    <t>be able to donate anonymously without showing my name or any personal data to the Organization.</t>
  </si>
  <si>
    <t>Donors can maintain their privacy and personal preferences, contributing to causes they care about without public recognition</t>
  </si>
  <si>
    <t>Disable/enable Donations to a specific organization (Lock donations for an org)</t>
  </si>
  <si>
    <t>we can pause support when necessary, such as during times of unavailability or reaching maximum capacity limits.</t>
  </si>
  <si>
    <t>to elaborate, i mean the organization can press on a lock button so they disable receiving any donations for a short period of time (1 or 2 days) 
maybe they are not able to recieve anything in the mean time due to high load or inventory problems or any other reason.</t>
  </si>
  <si>
    <t>School supplies donations/ Orphanage donations</t>
  </si>
  <si>
    <t>publish a specific need for school supplies, detailing quantities, types, and priority levels</t>
  </si>
  <si>
    <t>we match with potential donors more effectively.</t>
  </si>
  <si>
    <t>The Organization in all modules will publish their needs with its specifications, but we did not write it in each module to avoid redundancy since the donor will specidy the same specifications when he donates a specific item and we already wrote it in the donor user stories</t>
  </si>
  <si>
    <t>School supplies donations</t>
  </si>
  <si>
    <t>choose the category of school supply i wish to donate (specify categories; Books, pens, crayons, art supplies)</t>
  </si>
  <si>
    <t>I can choose where my contributions to be targeted to with respect to the needs of students and schools</t>
  </si>
  <si>
    <t>Choose book type, subject, educational year upon making a book donation request</t>
  </si>
  <si>
    <t>the organization has data of the donated books so that organization can easily sort them</t>
  </si>
  <si>
    <t>(Another way of typing it is : I want to request to donate books by choosing book type,subject and educational year)</t>
  </si>
  <si>
    <t>Post the school/organization schedule with slots needed for pro-bono to teach in and the subject</t>
  </si>
  <si>
    <t>I can communicate our needs and opportunities to potential volunteer teachers</t>
  </si>
  <si>
    <t>search for a specific school/organization by typing its name or voice dictation</t>
  </si>
  <si>
    <t>Donors can find and learn more about specific schools or organizations they are interested in supporting</t>
  </si>
  <si>
    <t>Filter schools based on their proximity to my location</t>
  </si>
  <si>
    <t>I can easily choose the nearest school to me If I'm going to be a pro bono teacher</t>
  </si>
  <si>
    <t>Choose the subject I want to teach</t>
  </si>
  <si>
    <t>Take quick teaching qualification tests for the subject I want to teach</t>
  </si>
  <si>
    <t>I ensure that I'm qualified for Pro-bono teaching</t>
  </si>
  <si>
    <t>view All Organization Pro-bono teaching Schedules</t>
  </si>
  <si>
    <t>I can find opportunities that fit my availability and interests</t>
  </si>
  <si>
    <t xml:space="preserve">I want to be able to view organization's teaching content </t>
  </si>
  <si>
    <t>it  can help me prepare for my volunteer teaching sessions.</t>
  </si>
  <si>
    <t>46,47,53</t>
  </si>
  <si>
    <t>Request to be pro-bono teacher by choosing from the available slots provided by a specific organization.</t>
  </si>
  <si>
    <t>I can volunteer my time and skills to teach those in need in a designated time.</t>
  </si>
  <si>
    <t>be able to reject/accept pro bono teacher requests based on teacher's rating</t>
  </si>
  <si>
    <t>I can ensure a high-quality educational experience for our beneficiaries</t>
  </si>
  <si>
    <t>have the ability to view my upcoming teaching slots schedule</t>
  </si>
  <si>
    <t>i can manage my time easilly and stay alerted with upcoming sessions.</t>
  </si>
  <si>
    <t>Rate the pro-bono teacher after conducting his class</t>
  </si>
  <si>
    <t>other organization can be informed about the experience and skill level of the pro-bono teacher</t>
  </si>
  <si>
    <t>It depends on 47 assuming that the organization already accepted the request</t>
  </si>
  <si>
    <t>Post need for Development educators for students with special needs (Autism,speech disorder,hearing loss)</t>
  </si>
  <si>
    <t>we can attract specialized volunteers or staff who are equipped to provide tailored educational support</t>
  </si>
  <si>
    <t>Post availability of an outdoor learning space that I manage or own for school field trips</t>
  </si>
  <si>
    <t>educational institutions can take advantage of this resource for experiential learning opportunities</t>
  </si>
  <si>
    <t>View All outdoor learning spaces available.</t>
  </si>
  <si>
    <t>The organization can view and request to use available outdoor learning environments.</t>
  </si>
  <si>
    <t>contact donors for using outdoor learning spaces for free (farms,Recycling Center,Agricultural field trips) using telephone number.</t>
  </si>
  <si>
    <t>we can arrange educational outings that provide practical learning experiences for students</t>
  </si>
  <si>
    <t>upload upcoming events such as coloring school/organization walls for donors to participate in or donate materials needed in those activities</t>
  </si>
  <si>
    <t>we can inform and invite volunteers to participate in these community-enhancing activities by donation or in person</t>
  </si>
  <si>
    <t>Choose type and quantity of tools/materials for Beautification Projects donation (Trees,painting tools,spray paints,liquid paints...etc) when donating these tools</t>
  </si>
  <si>
    <t>I can contribute specifically to the aesthetic and environmental improvement of educational organizations</t>
  </si>
  <si>
    <t xml:space="preserve"> (Another way of typing it is : I want to request to donate beautification tools by choosing type and quantity of tools/materials for Beautification Projects)</t>
  </si>
  <si>
    <t>view school's upcoming events and activities</t>
  </si>
  <si>
    <t>I see available options of events that I can request to participate in</t>
  </si>
  <si>
    <t>Upload Donation reciept to the donor as a pdf</t>
  </si>
  <si>
    <t>Can view list of received reciepts</t>
  </si>
  <si>
    <t>highlight or request to add schools in underserved areas with fewer resources on map</t>
  </si>
  <si>
    <t>Donors can directly identify and support schools in need that are not available in the system.</t>
  </si>
  <si>
    <t>Refugee and people 
living below the
poverty line needs</t>
  </si>
  <si>
    <t>Post my Available apartment for rent with details (Size,location,price,apartment-availability duration, House rules)</t>
  </si>
  <si>
    <t>I can find refugees who are a good match for my property</t>
  </si>
  <si>
    <t>View All available Apartments</t>
  </si>
  <si>
    <t>I can find suitable housing options for our beneficiaries</t>
  </si>
  <si>
    <t xml:space="preserve">view contact info of the appartment's donor </t>
  </si>
  <si>
    <t>I can ease the communication to acquire the house</t>
  </si>
  <si>
    <t>Accept/Reject Organization request for my listed apartment.</t>
  </si>
  <si>
    <t>I can maintain control over who rents my property</t>
  </si>
  <si>
    <t>I would need such a feauture in case that many organizations requested my appartment so I need togrant it to only one request</t>
  </si>
  <si>
    <t>Refugee and people 
living below the
poverty line needs/ Orphanage donations</t>
  </si>
  <si>
    <t>Post a case that needs clothes specifying their size, age and gender</t>
  </si>
  <si>
    <t>donors can provide the most appropriate and helpful assistance to those who needs</t>
  </si>
  <si>
    <t>Post refugee family full stories detailing their origin, previous occupation,the challenges they've faced,the number of family members, and whether they have a place to live in or no.</t>
  </si>
  <si>
    <t>Donors can reach them out to help and be a motivation for the community.</t>
  </si>
  <si>
    <t xml:space="preserve"> 67, 68, 84, 86, 53</t>
  </si>
  <si>
    <t>View All refugee familiy stories/clothes cases/legal cases posted by the organizations.</t>
  </si>
  <si>
    <t>I can better understand the personal backgrounds and struggles of those in need</t>
  </si>
  <si>
    <t>Request to grant my available apartment to a specific refugee from the posted ones</t>
  </si>
  <si>
    <t>I can directly contribute to the well-being of a family or individual in need</t>
  </si>
  <si>
    <t>Refugee and people 
living below the
poverty line needs // Orphanage donations // School supplies // Health sector donation</t>
  </si>
  <si>
    <t>41,49,58,70,73,76,111,112,120</t>
  </si>
  <si>
    <t>Accept/reject Donors offering/request (appartment offering for a specific refugee, clothes,supplies,toys, Pro-bono teacher, kitchenware ,blood donation requests, medicines .... etc)</t>
  </si>
  <si>
    <t>I can ensure the housing provided meets the needs and preferences of the refugee families</t>
  </si>
  <si>
    <t>Our assumption is that the system is Request-based from both sides/ directions:
First direction: Organization posts requests, donor chooses from them
Second direction: If the donor wants to donate sth that's not listed by any organization, he can post a request of it and organizations could choose to accept/reject the donors' requests</t>
  </si>
  <si>
    <t>Have the option to chat with the donor/organization through chatting services using texting or voice memos</t>
  </si>
  <si>
    <t>we can ease the communication between Donor and Organization</t>
  </si>
  <si>
    <t>Specify Food type detailing wether its fresh or frozen and its expiry date when donating Food</t>
  </si>
  <si>
    <t>Delivery guy can be notified with this type of info to be well equipped.</t>
  </si>
  <si>
    <t xml:space="preserve">Another way of saying it: I want to request to donate food by specifying Food type detailing wether its fresh or frozen and its expiry date </t>
  </si>
  <si>
    <t>view statistics chart of % of people below poverty line // number of donations &amp; how many families are helped</t>
  </si>
  <si>
    <t>i am more encoraged and informed about this category of donation</t>
  </si>
  <si>
    <t>Refugee and people 
living below the
poverty line needs //Health sector donations// Orphanage donations</t>
  </si>
  <si>
    <t>set up a subscription-based donation (clothes,medicines,books,etc)</t>
  </si>
  <si>
    <t>I can contribute regularly to specific needs or general funds dedicated to assisting refugees and those living in poverty.</t>
  </si>
  <si>
    <t>Specify type of kitchenware (Pans&amp;pots, plates&amp;cups , baking equipement,cutlery) and whether there are fragile items or no when making a kitchenware donation request.</t>
  </si>
  <si>
    <t>organizations can easily understand what is being offered and ensure it meets their specific needs and constraints</t>
  </si>
  <si>
    <t>Post job oppurtunities with job requirements to refugee/people below poverty line</t>
  </si>
  <si>
    <t>I can provide meaningful employment opportunities to those in need, helping them to achieve financial independence</t>
  </si>
  <si>
    <t>Choose from many available categories of Jobs (Entry level,internships,sales,Retail...etc)</t>
  </si>
  <si>
    <t>I can accurately classify and view desired job opportunities</t>
  </si>
  <si>
    <t>View Job Description and details like job title, duties and responsibilities, qualifications .</t>
  </si>
  <si>
    <t>I can understand the specific requirements, roles, and responsibilities associated with each position</t>
  </si>
  <si>
    <t>Apply for job oppurtunities posted based on the refugee qualifications</t>
  </si>
  <si>
    <t>I can match refugees and people below the poverty line with suitable employment</t>
  </si>
  <si>
    <t>accept/reject application requests to jobs that I offered</t>
  </si>
  <si>
    <t>I can ensure the selected candidates meet the job requirements and are a good fit for the roles</t>
  </si>
  <si>
    <t>post that i am sponsoring cultural gathering event specifying its location, aim, time and maximum number of people that can attend</t>
  </si>
  <si>
    <t>refugees and local community members can come together</t>
  </si>
  <si>
    <t>To elaborate more about what i mean of cultural gathering events are like the ones in couchsurfing, 
it is a gathering where sudanese for example come and meet together and know each other more and
be more aware and familiarize themselves in the hosting community</t>
  </si>
  <si>
    <t>View Cultrural exchange events nearby with the number of people attending &amp; apply to them.</t>
  </si>
  <si>
    <t>we can participate in community-building activities, foster intercultural understanding, and enhance our network</t>
  </si>
  <si>
    <t>There is no process for applying you will only click that you are going.</t>
  </si>
  <si>
    <t>Post cases that need maintenance in their home detailing problem (no ceiling, no door, no water supply), their location and contact info</t>
  </si>
  <si>
    <t>The organization can effectively communicate the specific needs of homes requiring urgent repairs to volunteers or service providers who can address these issues</t>
  </si>
  <si>
    <t>Post the need for a lawyer to settle the papers for a specific refugee, stating his full case (Including Personal identification papers) and what's his issue.</t>
  </si>
  <si>
    <t>The organization can find qualified legal assistance tailored to the specific needs of the refugee</t>
  </si>
  <si>
    <t>set the visibility of all cases(lawsuits) to appear only for lawyers</t>
  </si>
  <si>
    <t>Sensitive information regarding legal cases is protected and accessible only to qualified legal professionals</t>
  </si>
  <si>
    <t xml:space="preserve">Export statistics of drivers as an excel sheet </t>
  </si>
  <si>
    <t>i can evaluate performance of drivers incase of considering to deactivate delivery personell accounts.</t>
  </si>
  <si>
    <t>I want to choose the timings that I can work in</t>
  </si>
  <si>
    <t>I'm assigned to deliveriy requests within this time frame</t>
  </si>
  <si>
    <t>view all donations to be delivered in any specific day by searching for this day by the date</t>
  </si>
  <si>
    <t>Delivery personnel are well-informed about their daily tasks, allowing them to prepare adequately and manage their time effectively</t>
  </si>
  <si>
    <t>be able to cancel a delivery request until a specified time (for example 48 hours from the delivery date)</t>
  </si>
  <si>
    <t>I can manage my schedule and commitments more flexibly without affecting the requests logistics.</t>
  </si>
  <si>
    <t xml:space="preserve">view next upcoming order to be delivered </t>
  </si>
  <si>
    <t>I can know where my next order to deliver is and navigate to it.</t>
  </si>
  <si>
    <t>To visualize it more, in the dashboard it shows only the next delivery only that is due.</t>
  </si>
  <si>
    <t>I can ensure proper handling and delivery of donations.</t>
  </si>
  <si>
    <t>I can find the most efficient routes and ensure timely and reliable delivery of donations.</t>
  </si>
  <si>
    <t>Update status of request (Picking up,On my way,At the organization,At the Donor....etc)</t>
  </si>
  <si>
    <t>Organizations and donors are notified regularly with the status of the order.</t>
  </si>
  <si>
    <t>Recieve Notifications and reminders with upcoming Donation/Delivery by Notification preference chosen.</t>
  </si>
  <si>
    <t>verify the recieved items from the donor by recording the weight and dimensions,condition and type of product when collecting from the donor.</t>
  </si>
  <si>
    <t>To supply this data to the organization &amp; verify the recieved items by the donor &amp; make sure that data provided by the donor is same as recieved by the delivery personell</t>
  </si>
  <si>
    <t>have the option to confirm the pickup or delivery of donations via a digital signature</t>
  </si>
  <si>
    <t>to ensure a secure and verifiable handover process</t>
  </si>
  <si>
    <t>View my Ratings and feedback</t>
  </si>
  <si>
    <t>I can understand how my service is perceived by donors and organizations (In case i was suspended or recieved a warning i can know why)</t>
  </si>
  <si>
    <t>I can maximize the efficiency of the donation delivery process, reduce transportation costs and environmental impact</t>
  </si>
  <si>
    <t>specify the type of car that will pick up my donation</t>
  </si>
  <si>
    <t>that the vehicle is suitable for the size and dimensions of the donation</t>
  </si>
  <si>
    <t>Select the preferred time for the arrival of the delivery personnel.</t>
  </si>
  <si>
    <t>be informed with the Delivery date and Arrival time &amp; status of my donation through SMS messages</t>
  </si>
  <si>
    <t>be able to track the delivery guy through a tracking number and live location on maps</t>
  </si>
  <si>
    <t>I can have real-time updates on the status of donations or supplies being transported</t>
  </si>
  <si>
    <t>Contact Donors/Delivery Personell using phone numbers or live chatting service</t>
  </si>
  <si>
    <t>I can communicate directly to coordinate donations, address any immediate questions or concerns</t>
  </si>
  <si>
    <t>Request a ride to the hospital or School if he/she is a pro-bono teacher or doctor.</t>
  </si>
  <si>
    <t>I can ensure timely and reliable transportation to my volunteering location, allowing me to focus on delivering valuable services without worrying about travel logistics.</t>
  </si>
  <si>
    <t>Orphanage donations</t>
  </si>
  <si>
    <t>Filter from available orphanages based on age group (infants,toddlers,teenagers)</t>
  </si>
  <si>
    <t>I can view orphanage Category</t>
  </si>
  <si>
    <t>Orphanage donations/ School Supplies donations/Health sector donations</t>
  </si>
  <si>
    <t>39, 113, 132, 140</t>
  </si>
  <si>
    <t>View List of needed supplies by the Organization.</t>
  </si>
  <si>
    <t>I can ensure my donation is relevant and directly addresses the specific needs,</t>
  </si>
  <si>
    <t xml:space="preserve">Request to donate to one of the listed supplies by posted by the organization choosing it from a list </t>
  </si>
  <si>
    <t>I can directly contribute to an area of immediate need</t>
  </si>
  <si>
    <t>specify the suitable age groups &amp; condition of toys i wish to donate</t>
  </si>
  <si>
    <t>the organization can have detailed info about the donation</t>
  </si>
  <si>
    <t>Another way of typing it: I want to donate toys by specifying the age group, condition and whether its for boys or girls</t>
  </si>
  <si>
    <t>Orphanage donations // Refugee donations</t>
  </si>
  <si>
    <t>specify the size, condition, gender and season of clothes I want to donate</t>
  </si>
  <si>
    <t>the donation is sorted and organized for the organization</t>
  </si>
  <si>
    <t>Another way of typing it: I want to donate clothes by specifying the size,condition and season of clothes</t>
  </si>
  <si>
    <t>Orphanage donations // School Supplies donations // Health Sector Donations // Refugee donations</t>
  </si>
  <si>
    <t>Upload photos of items i wish to donate as JPEG/PNG file</t>
  </si>
  <si>
    <t>I can provide a clear visual representation of the donation items.</t>
  </si>
  <si>
    <t>be able to share real time info about the number of kids in the orphanage specifying their gender and ages.</t>
  </si>
  <si>
    <t>donors and volunteers can understand our current demographic needs</t>
  </si>
  <si>
    <t>Request a visit to the orphanage with specifing the date, time and number of visitors.</t>
  </si>
  <si>
    <t>I can plan a meaningful engagement with the children, ensuring the visit is well-organized</t>
  </si>
  <si>
    <t>Publish voluntary/sports/fun/charity events with all info (Location,time,aim....etc)</t>
  </si>
  <si>
    <t>we can provide enriching experiences for orphans, promote their social and physical well-being</t>
  </si>
  <si>
    <t>Display a list of published voluntary events nearby.</t>
  </si>
  <si>
    <t>I can easily find opportunities to engage in community service</t>
  </si>
  <si>
    <t>Apply to volunteer in Voluntary events nearby (choose an event to volunteer at)</t>
  </si>
  <si>
    <t>I can actively participate in supporting my community, particularly orphanage kids</t>
  </si>
  <si>
    <t>be able to navigate using Google maps to event/orhanage</t>
  </si>
  <si>
    <t>I can easily find the location and ensure timely arrival</t>
  </si>
  <si>
    <t>request to sponsor a kid in the weekend meaning to take them out for fun activities.</t>
  </si>
  <si>
    <t>I can provide support and joy to a child in need, contributing to their well-being and personal development</t>
  </si>
  <si>
    <t>Specify the activities to be done, its location and time of taking &amp; returning the kid back.</t>
  </si>
  <si>
    <t>I can inform the organization with a well-planned and safe outing for the orphanage kid</t>
  </si>
  <si>
    <t>participate in virtual meet-and-greet sessions with the children and staff of the orphanage I support using third party app</t>
  </si>
  <si>
    <t>to build a personal connection and understand their needs better.</t>
  </si>
  <si>
    <t>publish an online campaign to reach a goal (blankets,toys,clothes) stating the type of the product, the quantity needed and the progress reached</t>
  </si>
  <si>
    <t>Example: 50/200 blankets donated.</t>
  </si>
  <si>
    <t>see the progress of a specific campaign knowing exactly what's left to be donated</t>
  </si>
  <si>
    <t>Donors can understand the impact of their contributions in real-time and are motivated to fill remaining needs</t>
  </si>
  <si>
    <t>share detailed updates with donors and volunteers regarding the items they donated, including photos, and stories</t>
  </si>
  <si>
    <t>showcase the impact of donors support.</t>
  </si>
  <si>
    <t>Create/post a personal blog telling about my personal experience, insights and stories while visiting or donating to orphanges. //CRUD</t>
  </si>
  <si>
    <t>I can highlight the needs and successes of these institutions, encourage more individuals to get involved</t>
  </si>
  <si>
    <t>Share blogs of others</t>
  </si>
  <si>
    <t>We can share experiences and insights with others in the community.</t>
  </si>
  <si>
    <t xml:space="preserve">report a specific blog </t>
  </si>
  <si>
    <t>any misinformation can be reviewed and addressed by the platform's admin.</t>
  </si>
  <si>
    <t xml:space="preserve">subscribe to a specific organization's page/blog </t>
  </si>
  <si>
    <t>I can stay up-to-date with their latest news, insights, and initiatives &amp; recieve reminders and alerts when the organization makes an activity.</t>
  </si>
  <si>
    <t>Can Restrict/delete one of the posted blogs</t>
  </si>
  <si>
    <t>if it violates the terms and conditions of the platform</t>
  </si>
  <si>
    <t>Health sector donations //
School supplies donations //
Pickup/ delivery
of donations</t>
  </si>
  <si>
    <t>Accept/ Reject organization/driver/donor requests to join the system (or give doctor visits/ be a pro-bono teacher) based on the submitted documents</t>
  </si>
  <si>
    <t>we can ensure the credibility and eligibility of donors participating in specific types of donations</t>
  </si>
  <si>
    <t>Health sector donations</t>
  </si>
  <si>
    <t>post requests for specific medical supplies or equipment we need, detailing the quantity, condition</t>
  </si>
  <si>
    <t>I can recieve donations of what i need not items of no use for me</t>
  </si>
  <si>
    <t>be able to sort from the listed requested supplies based on Date(Oldest-Newest) &amp; Quantity.</t>
  </si>
  <si>
    <t>Users can efficiently prioritize and manage their contributions or requests by identifying the most urgent needs or the largest quantities required</t>
  </si>
  <si>
    <t>post stories of cured patients that were treated in the hospital detailing their diagnosis and how the facilities of the hospital helped in their treatment</t>
  </si>
  <si>
    <t>Potential donors can see tangible success stories and the direct impact of their contributions on patient health, thereby increasing their trust in and support for the hospital's capabilities and needs</t>
  </si>
  <si>
    <t>receive emergency alerts when there's a critical shortage of blood or medical supplies</t>
  </si>
  <si>
    <t>I can contribute when my donation is most needed.</t>
  </si>
  <si>
    <t>specify medication type,expiration date and name i want to donate.</t>
  </si>
  <si>
    <t>the organization has the overview info of medications donated</t>
  </si>
  <si>
    <t>Capture the medications i want to donate using mobile camera</t>
  </si>
  <si>
    <t>i can show its condition and verify its safety and legality, and build trust between donor and organization before delivery</t>
  </si>
  <si>
    <t>access/view special handling instructions for sensitive medical equipement/medicines (temperarure to store in while deliverling, fragility)</t>
  </si>
  <si>
    <t>ensuring that donations like medical equipment are transported safely.</t>
  </si>
  <si>
    <t>Publish slots available for Donations that require person to be present in the hospital</t>
  </si>
  <si>
    <t>post blood donation requests specifying the blood type and the degree of emergency</t>
  </si>
  <si>
    <t>Donors can see the needs of each hospital</t>
  </si>
  <si>
    <t>choose blood type and specify age when requesting blood donation</t>
  </si>
  <si>
    <t>Organization &amp; Donors can ensure that their contributions are precisely matched to the needs of recipients who require specific blood types</t>
  </si>
  <si>
    <t>Another way of typing it: I want to request to donate blood by specifying blood type and age</t>
  </si>
  <si>
    <t xml:space="preserve">provide needed specialization for pro-bono Doctor appointments </t>
  </si>
  <si>
    <t xml:space="preserve">donors can donate blood on ground in an organized way </t>
  </si>
  <si>
    <t>choose from available slots provided by organization(s) for donating blood or appointments.</t>
  </si>
  <si>
    <t>I can ensure my contributions are timely and fit within my schedule</t>
  </si>
  <si>
    <t>choose my specialiazation as a doctor if not specified when registering.</t>
  </si>
  <si>
    <t>check eligibility for donation before booking a slot through 2 minutes quiz or short questions</t>
  </si>
  <si>
    <t>ensure safety and compliance with health regulations.</t>
  </si>
  <si>
    <t>143,115,50</t>
  </si>
  <si>
    <t>Send confirmation emails to volunteers with booked timings if Pro-bono or blood donation or general visits</t>
  </si>
  <si>
    <t>we can ensure clear communication, confirm their participation, and provide all necessary details</t>
  </si>
  <si>
    <t>upload videos of our facilities to donors showing the hospital rooms, health equipement and cleanliness</t>
  </si>
  <si>
    <t>enhancing transparency and donor engagement.</t>
  </si>
  <si>
    <t>View videos posted by the Organization showing off the Health care facilities.</t>
  </si>
  <si>
    <t>can see firsthand where my donations are going and understand the impact of my contributions on healthcare services</t>
  </si>
  <si>
    <t>View nearby hospitals on the map relative to my location.</t>
  </si>
  <si>
    <t>i can choose locations that are most convenient for their schedules and routes.</t>
  </si>
  <si>
    <t>View calender marked with global health days (World Blood Donor day,World hepatitis day,world Malaria day....etc)</t>
  </si>
  <si>
    <t>I can be aware of and participate in these important observances</t>
  </si>
  <si>
    <t>request to donate electrical appliances by specifying its brand,condition, dimensions, specifications (the power it consumes(optional)), its category (dishwasher, iron, microwave, washing machine)</t>
  </si>
  <si>
    <t>request to donate bags specifying its type (waist bag, shoulder bag,backpack, suitcase) and its size</t>
  </si>
  <si>
    <t>Team Name</t>
  </si>
  <si>
    <t>Students</t>
  </si>
  <si>
    <t>ID</t>
  </si>
  <si>
    <t>Email</t>
  </si>
  <si>
    <t>Tutorial</t>
  </si>
  <si>
    <t>Abdallah Ahmed Hassan</t>
  </si>
  <si>
    <t>55-2021</t>
  </si>
  <si>
    <t>abdallah22a92@gmail.com</t>
  </si>
  <si>
    <t>T18</t>
  </si>
  <si>
    <t>Farah Faisal Youssef</t>
  </si>
  <si>
    <t>55-10001</t>
  </si>
  <si>
    <t>Ziad Abdelrahman Ali</t>
  </si>
  <si>
    <t>Menna</t>
  </si>
  <si>
    <t>Nour Abdallah</t>
  </si>
  <si>
    <t>55-12742</t>
  </si>
  <si>
    <t>nour.abdallah@student.guc.edu.eg</t>
  </si>
  <si>
    <t>T-14</t>
  </si>
  <si>
    <t>Farah.youssef@student.guc.edu.eg</t>
  </si>
  <si>
    <t>T-18</t>
  </si>
  <si>
    <t>Mennatallah.halawa@student.guc.edu.eg</t>
  </si>
  <si>
    <t>55-25518</t>
  </si>
  <si>
    <t>T-10</t>
  </si>
  <si>
    <t>ziad.aliabdelrahman@student.guc.edu</t>
  </si>
  <si>
    <t>55-1371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</si>
</sst>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2"/>
      <color rgb="FFFFFFFF"/>
      <name val="Arial"/>
      <family val="2"/>
    </font>
    <font>
      <sz val="10"/>
      <color theme="1"/>
      <name val="Arial"/>
      <family val="2"/>
      <scheme val="minor"/>
    </font>
    <font>
      <sz val="10"/>
      <color rgb="FFFFFFFF"/>
      <name val="Arial"/>
      <family val="2"/>
    </font>
    <font>
      <b/>
      <sz val="10"/>
      <color rgb="FFFFFFFF"/>
      <name val="Arial"/>
      <family val="2"/>
    </font>
    <font>
      <sz val="11"/>
      <color theme="1"/>
      <name val="Arial"/>
      <family val="2"/>
    </font>
    <font>
      <sz val="10"/>
      <color rgb="FF000000"/>
      <name val="Arial"/>
      <family val="2"/>
    </font>
    <font>
      <sz val="10"/>
      <color rgb="FF000000"/>
      <name val="Lato"/>
    </font>
    <font>
      <sz val="10"/>
      <color theme="1"/>
      <name val="Arial"/>
      <family val="2"/>
    </font>
    <font>
      <sz val="10"/>
      <color rgb="FF0D0D0D"/>
      <name val="Söhne"/>
    </font>
    <font>
      <b/>
      <i/>
      <sz val="14"/>
      <color rgb="FFFFFFFF"/>
      <name val="Arial"/>
      <family val="2"/>
    </font>
    <font>
      <sz val="10"/>
      <color rgb="FF202122"/>
      <name val="Arial"/>
      <family val="2"/>
    </font>
    <font>
      <sz val="10"/>
      <color rgb="FF242424"/>
      <name val="Arial"/>
      <family val="2"/>
    </font>
    <font>
      <sz val="10"/>
      <color rgb="FF071417"/>
      <name val="Arial"/>
      <family val="2"/>
      <scheme val="minor"/>
    </font>
    <font>
      <sz val="10"/>
      <color rgb="FF000000"/>
      <name val="Arial"/>
      <family val="2"/>
      <scheme val="minor"/>
    </font>
    <font>
      <sz val="10"/>
      <color rgb="FF000000"/>
      <name val="Arial"/>
      <family val="2"/>
    </font>
    <font>
      <sz val="12"/>
      <color rgb="FF000000"/>
      <name val="Prompt"/>
    </font>
    <font>
      <u/>
      <sz val="10"/>
      <color rgb="FF000000"/>
      <name val="Arial"/>
      <family val="2"/>
    </font>
    <font>
      <sz val="11"/>
      <color rgb="FF0D0D0D"/>
      <name val="Söhne"/>
    </font>
    <font>
      <sz val="10"/>
      <color rgb="FF000000"/>
      <name val="Lato"/>
    </font>
    <font>
      <sz val="12"/>
      <color rgb="FF000000"/>
      <name val="Arial"/>
      <family val="2"/>
    </font>
    <font>
      <sz val="11"/>
      <color theme="1"/>
      <name val="SFBX1095"/>
    </font>
    <font>
      <sz val="10"/>
      <color rgb="FF0D0D0D"/>
      <name val="Arial"/>
      <family val="2"/>
    </font>
    <font>
      <u/>
      <sz val="10"/>
      <color rgb="FF1155CC"/>
      <name val="Arial"/>
      <family val="2"/>
    </font>
    <font>
      <u/>
      <sz val="10"/>
      <color theme="10"/>
      <name val="Arial"/>
      <family val="2"/>
      <scheme val="minor"/>
    </font>
    <font>
      <sz val="20"/>
      <color rgb="FF000000"/>
      <name val="Arial"/>
      <family val="2"/>
    </font>
    <font>
      <sz val="20"/>
      <color rgb="FF000000"/>
      <name val="Arial"/>
      <family val="2"/>
      <scheme val="minor"/>
    </font>
    <font>
      <sz val="14"/>
      <color rgb="FF000000"/>
      <name val="Arial"/>
      <family val="2"/>
    </font>
    <font>
      <b/>
      <sz val="14"/>
      <color rgb="FF000000"/>
      <name val="Arial"/>
      <family val="2"/>
    </font>
    <font>
      <b/>
      <sz val="10"/>
      <color rgb="FF000000"/>
      <name val="Arial"/>
      <family val="2"/>
    </font>
  </fonts>
  <fills count="5">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AFEFE"/>
        <bgColor rgb="FFFAFEF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71">
    <xf numFmtId="0" fontId="0" fillId="0" borderId="0" xfId="0"/>
    <xf numFmtId="0" fontId="2" fillId="0" borderId="0" xfId="0" applyFont="1"/>
    <xf numFmtId="0" fontId="2" fillId="3" borderId="0" xfId="0" applyFont="1" applyFill="1"/>
    <xf numFmtId="0" fontId="2" fillId="0" borderId="0" xfId="0" applyFont="1" applyAlignment="1">
      <alignment horizontal="left"/>
    </xf>
    <xf numFmtId="0" fontId="0" fillId="0" borderId="0" xfId="0"/>
    <xf numFmtId="0" fontId="1" fillId="2" borderId="1" xfId="0" applyFont="1" applyFill="1" applyBorder="1" applyAlignment="1">
      <alignment horizontal="center"/>
    </xf>
    <xf numFmtId="49" fontId="1" fillId="2" borderId="1" xfId="0" applyNumberFormat="1" applyFont="1" applyFill="1" applyBorder="1" applyAlignment="1">
      <alignment horizontal="center"/>
    </xf>
    <xf numFmtId="0" fontId="3" fillId="2" borderId="1" xfId="0" applyFont="1" applyFill="1" applyBorder="1" applyAlignment="1">
      <alignment horizontal="center"/>
    </xf>
    <xf numFmtId="49" fontId="3" fillId="2" borderId="1" xfId="0" applyNumberFormat="1" applyFont="1" applyFill="1" applyBorder="1" applyAlignment="1">
      <alignment horizontal="center"/>
    </xf>
    <xf numFmtId="0" fontId="4" fillId="2" borderId="1"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center"/>
    </xf>
    <xf numFmtId="0" fontId="6" fillId="0" borderId="1" xfId="0" applyNumberFormat="1" applyFont="1" applyBorder="1" applyAlignment="1">
      <alignment horizontal="center"/>
    </xf>
    <xf numFmtId="0" fontId="2" fillId="0" borderId="1" xfId="0" applyFont="1" applyBorder="1" applyAlignment="1">
      <alignment horizontal="left"/>
    </xf>
    <xf numFmtId="0" fontId="9" fillId="3" borderId="1" xfId="0" applyFont="1" applyFill="1" applyBorder="1" applyAlignment="1">
      <alignment horizontal="left"/>
    </xf>
    <xf numFmtId="0" fontId="2" fillId="0" borderId="1" xfId="0" applyFont="1" applyBorder="1" applyAlignment="1">
      <alignment horizontal="center" vertical="center"/>
    </xf>
    <xf numFmtId="0" fontId="2" fillId="0" borderId="1" xfId="0" applyFont="1" applyBorder="1"/>
    <xf numFmtId="0" fontId="6" fillId="0" borderId="1" xfId="0" applyFont="1" applyBorder="1" applyAlignment="1">
      <alignment horizontal="center"/>
    </xf>
    <xf numFmtId="0" fontId="6" fillId="0" borderId="1" xfId="0" applyFont="1" applyBorder="1" applyAlignment="1">
      <alignment horizontal="left"/>
    </xf>
    <xf numFmtId="0" fontId="2" fillId="3" borderId="1" xfId="0" applyFont="1" applyFill="1" applyBorder="1"/>
    <xf numFmtId="0" fontId="15" fillId="0" borderId="1" xfId="0" applyNumberFormat="1" applyFont="1" applyBorder="1" applyAlignment="1">
      <alignment horizontal="center"/>
    </xf>
    <xf numFmtId="0" fontId="9" fillId="3" borderId="1" xfId="0" applyFont="1" applyFill="1" applyBorder="1"/>
    <xf numFmtId="0" fontId="7" fillId="3" borderId="1" xfId="0" applyFont="1" applyFill="1" applyBorder="1" applyAlignment="1">
      <alignment horizontal="left"/>
    </xf>
    <xf numFmtId="49" fontId="6" fillId="0" borderId="1" xfId="0" applyNumberFormat="1" applyFont="1" applyBorder="1" applyAlignment="1">
      <alignment horizontal="center" vertical="center"/>
    </xf>
    <xf numFmtId="0" fontId="16" fillId="3" borderId="1" xfId="0" applyFont="1" applyFill="1" applyBorder="1"/>
    <xf numFmtId="0" fontId="6" fillId="3" borderId="1" xfId="0" applyFont="1" applyFill="1" applyBorder="1" applyAlignment="1">
      <alignment horizontal="left"/>
    </xf>
    <xf numFmtId="0" fontId="6" fillId="0" borderId="1" xfId="0" applyFont="1" applyBorder="1" applyAlignment="1">
      <alignment horizontal="center" vertical="center"/>
    </xf>
    <xf numFmtId="3" fontId="2" fillId="0" borderId="1" xfId="0" applyNumberFormat="1" applyFont="1" applyBorder="1" applyAlignment="1">
      <alignment horizontal="center"/>
    </xf>
    <xf numFmtId="0" fontId="6" fillId="3" borderId="1" xfId="0" applyFont="1" applyFill="1" applyBorder="1" applyAlignment="1">
      <alignment horizontal="center" vertical="center"/>
    </xf>
    <xf numFmtId="0" fontId="2" fillId="3" borderId="1" xfId="0" applyFont="1" applyFill="1" applyBorder="1" applyAlignment="1">
      <alignment horizontal="center"/>
    </xf>
    <xf numFmtId="0" fontId="17" fillId="3" borderId="1" xfId="0" applyFont="1" applyFill="1" applyBorder="1" applyAlignment="1">
      <alignment wrapText="1"/>
    </xf>
    <xf numFmtId="0" fontId="18" fillId="3" borderId="1" xfId="0" applyFont="1" applyFill="1" applyBorder="1" applyAlignment="1">
      <alignment horizontal="left"/>
    </xf>
    <xf numFmtId="0" fontId="0" fillId="3" borderId="1" xfId="0" applyFill="1" applyBorder="1"/>
    <xf numFmtId="0" fontId="0" fillId="3" borderId="1" xfId="0" applyFill="1" applyBorder="1" applyAlignment="1">
      <alignment wrapText="1"/>
    </xf>
    <xf numFmtId="0" fontId="19" fillId="0" borderId="1" xfId="0" applyFont="1" applyBorder="1"/>
    <xf numFmtId="0" fontId="15" fillId="0" borderId="1" xfId="0" applyFont="1" applyBorder="1"/>
    <xf numFmtId="0" fontId="5" fillId="3" borderId="1" xfId="0" applyFont="1" applyFill="1" applyBorder="1" applyAlignment="1">
      <alignment horizontal="center" wrapText="1"/>
    </xf>
    <xf numFmtId="0" fontId="6" fillId="3" borderId="1" xfId="0" applyNumberFormat="1" applyFont="1" applyFill="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5" fillId="0" borderId="1" xfId="0" applyFont="1" applyBorder="1" applyAlignment="1">
      <alignment horizontal="center"/>
    </xf>
    <xf numFmtId="0" fontId="8" fillId="0" borderId="1" xfId="0" applyFont="1" applyBorder="1" applyAlignment="1">
      <alignment horizontal="left"/>
    </xf>
    <xf numFmtId="0" fontId="9" fillId="3" borderId="1" xfId="0" applyFont="1" applyFill="1" applyBorder="1" applyAlignment="1">
      <alignment horizontal="left" wrapText="1"/>
    </xf>
    <xf numFmtId="0" fontId="5" fillId="0" borderId="1" xfId="0" applyFont="1" applyBorder="1" applyAlignment="1">
      <alignment horizontal="center" wrapText="1"/>
    </xf>
    <xf numFmtId="0" fontId="20" fillId="0" borderId="1" xfId="0" applyFont="1" applyBorder="1"/>
    <xf numFmtId="0" fontId="2" fillId="3" borderId="1" xfId="0" applyFont="1" applyFill="1" applyBorder="1" applyAlignment="1">
      <alignment horizontal="left"/>
    </xf>
    <xf numFmtId="0" fontId="21" fillId="0" borderId="1" xfId="0" applyFont="1" applyBorder="1" applyAlignment="1">
      <alignment horizontal="center"/>
    </xf>
    <xf numFmtId="0" fontId="5" fillId="0" borderId="1" xfId="0" applyFont="1" applyBorder="1" applyAlignment="1">
      <alignment horizontal="center" vertical="center" wrapText="1"/>
    </xf>
    <xf numFmtId="0" fontId="6" fillId="0" borderId="1" xfId="0" applyNumberFormat="1" applyFont="1" applyBorder="1" applyAlignment="1">
      <alignment horizontal="center" vertical="center"/>
    </xf>
    <xf numFmtId="0" fontId="2" fillId="3" borderId="1" xfId="0" applyFont="1" applyFill="1" applyBorder="1" applyAlignment="1">
      <alignment vertical="center" wrapText="1"/>
    </xf>
    <xf numFmtId="0" fontId="22" fillId="3" borderId="1" xfId="0" applyFont="1" applyFill="1" applyBorder="1" applyAlignment="1">
      <alignment horizontal="left"/>
    </xf>
    <xf numFmtId="3" fontId="6" fillId="0" borderId="1" xfId="0" applyNumberFormat="1" applyFont="1" applyBorder="1" applyAlignment="1">
      <alignment horizontal="center"/>
    </xf>
    <xf numFmtId="0" fontId="2" fillId="0" borderId="1" xfId="0" applyFont="1" applyBorder="1" applyAlignment="1">
      <alignment wrapText="1"/>
    </xf>
    <xf numFmtId="0" fontId="0" fillId="0" borderId="1" xfId="0" applyBorder="1"/>
    <xf numFmtId="0" fontId="10" fillId="2" borderId="1" xfId="0" applyFont="1" applyFill="1" applyBorder="1" applyAlignment="1">
      <alignment horizontal="center"/>
    </xf>
    <xf numFmtId="0" fontId="2" fillId="0" borderId="1" xfId="0" applyNumberFormat="1" applyFont="1" applyBorder="1" applyAlignment="1">
      <alignment horizontal="center" vertical="center"/>
    </xf>
    <xf numFmtId="0" fontId="7" fillId="3" borderId="1" xfId="0" applyFont="1" applyFill="1" applyBorder="1" applyAlignment="1">
      <alignment horizontal="center" vertical="center"/>
    </xf>
    <xf numFmtId="0" fontId="2" fillId="0" borderId="1" xfId="0" applyFont="1" applyBorder="1" applyAlignment="1">
      <alignment vertical="center"/>
    </xf>
    <xf numFmtId="0" fontId="9" fillId="3" borderId="1" xfId="0" applyFont="1" applyFill="1" applyBorder="1" applyAlignment="1">
      <alignment vertical="center"/>
    </xf>
    <xf numFmtId="0" fontId="11" fillId="3" borderId="1" xfId="0" applyFont="1" applyFill="1" applyBorder="1" applyAlignment="1">
      <alignment vertical="center"/>
    </xf>
    <xf numFmtId="0" fontId="12" fillId="3" borderId="1" xfId="0" applyFont="1" applyFill="1" applyBorder="1"/>
    <xf numFmtId="0" fontId="13" fillId="0" borderId="1" xfId="0" applyFont="1" applyBorder="1" applyAlignment="1">
      <alignment horizontal="center"/>
    </xf>
    <xf numFmtId="0" fontId="13" fillId="4" borderId="1" xfId="0" applyFont="1" applyFill="1" applyBorder="1"/>
    <xf numFmtId="0" fontId="14" fillId="0" borderId="1" xfId="0" applyFont="1" applyBorder="1"/>
    <xf numFmtId="0" fontId="25" fillId="0" borderId="0" xfId="0" applyFont="1" applyAlignment="1">
      <alignment horizontal="center"/>
    </xf>
    <xf numFmtId="0" fontId="26" fillId="0" borderId="0" xfId="0" applyFont="1"/>
    <xf numFmtId="0" fontId="27" fillId="0" borderId="0" xfId="0" applyFont="1" applyAlignment="1">
      <alignment horizontal="center"/>
    </xf>
    <xf numFmtId="0" fontId="28" fillId="0" borderId="0" xfId="0" applyFont="1" applyAlignment="1">
      <alignment horizontal="center"/>
    </xf>
    <xf numFmtId="0" fontId="28" fillId="0" borderId="1" xfId="0" applyFont="1" applyBorder="1" applyAlignment="1">
      <alignment horizontal="center"/>
    </xf>
    <xf numFmtId="0" fontId="29" fillId="3" borderId="1" xfId="0" applyFont="1" applyFill="1" applyBorder="1"/>
    <xf numFmtId="0" fontId="24"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our.abdallah@student.guc.edu.eg" TargetMode="External"/><Relationship Id="rId1" Type="http://schemas.openxmlformats.org/officeDocument/2006/relationships/hyperlink" Target="mailto:abdallah22a9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loomerang.co/template/donor-retention-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D571-B851-EB40-B316-201F0E85F3E8}">
  <dimension ref="A1:D12"/>
  <sheetViews>
    <sheetView tabSelected="1" topLeftCell="A3" zoomScale="231" workbookViewId="0">
      <selection activeCell="B15" sqref="B15"/>
    </sheetView>
  </sheetViews>
  <sheetFormatPr baseColWidth="10" defaultColWidth="43.5" defaultRowHeight="13"/>
  <cols>
    <col min="1" max="1" width="21.5" bestFit="1" customWidth="1"/>
    <col min="2" max="2" width="8.6640625" bestFit="1" customWidth="1"/>
    <col min="3" max="3" width="34.1640625" bestFit="1" customWidth="1"/>
    <col min="4" max="4" width="10" bestFit="1" customWidth="1"/>
  </cols>
  <sheetData>
    <row r="1" spans="1:4" ht="25">
      <c r="A1" s="64" t="s">
        <v>398</v>
      </c>
      <c r="B1" s="65"/>
      <c r="C1" s="65"/>
      <c r="D1" s="65"/>
    </row>
    <row r="2" spans="1:4">
      <c r="A2" s="66"/>
      <c r="B2" s="4"/>
      <c r="C2" s="4"/>
      <c r="D2" s="4"/>
    </row>
    <row r="3" spans="1:4">
      <c r="A3" s="4"/>
      <c r="B3" s="4"/>
      <c r="C3" s="4"/>
      <c r="D3" s="4"/>
    </row>
    <row r="4" spans="1:4">
      <c r="A4" s="4"/>
      <c r="B4" s="4"/>
      <c r="C4" s="4"/>
      <c r="D4" s="4"/>
    </row>
    <row r="5" spans="1:4" ht="18">
      <c r="A5" s="67" t="s">
        <v>399</v>
      </c>
      <c r="B5" s="4"/>
      <c r="C5" s="4"/>
      <c r="D5" s="4"/>
    </row>
    <row r="6" spans="1:4" ht="18">
      <c r="A6" s="68" t="s">
        <v>45</v>
      </c>
      <c r="B6" s="68" t="s">
        <v>400</v>
      </c>
      <c r="C6" s="68" t="s">
        <v>401</v>
      </c>
      <c r="D6" s="68" t="s">
        <v>402</v>
      </c>
    </row>
    <row r="7" spans="1:4">
      <c r="A7" s="69" t="s">
        <v>403</v>
      </c>
      <c r="B7" s="63" t="s">
        <v>404</v>
      </c>
      <c r="C7" s="70" t="s">
        <v>405</v>
      </c>
      <c r="D7" s="63" t="s">
        <v>406</v>
      </c>
    </row>
    <row r="8" spans="1:4">
      <c r="A8" s="69" t="s">
        <v>407</v>
      </c>
      <c r="B8" s="63" t="s">
        <v>408</v>
      </c>
      <c r="C8" s="53" t="s">
        <v>415</v>
      </c>
      <c r="D8" s="63" t="s">
        <v>416</v>
      </c>
    </row>
    <row r="9" spans="1:4">
      <c r="A9" s="69" t="s">
        <v>409</v>
      </c>
      <c r="B9" s="63" t="s">
        <v>421</v>
      </c>
      <c r="C9" s="53" t="s">
        <v>420</v>
      </c>
      <c r="D9" s="63" t="s">
        <v>416</v>
      </c>
    </row>
    <row r="10" spans="1:4">
      <c r="A10" s="69" t="s">
        <v>411</v>
      </c>
      <c r="B10" s="63" t="s">
        <v>412</v>
      </c>
      <c r="C10" s="70" t="s">
        <v>413</v>
      </c>
      <c r="D10" s="63" t="s">
        <v>414</v>
      </c>
    </row>
    <row r="11" spans="1:4">
      <c r="A11" s="69" t="s">
        <v>410</v>
      </c>
      <c r="B11" s="63" t="s">
        <v>418</v>
      </c>
      <c r="C11" s="53" t="s">
        <v>417</v>
      </c>
      <c r="D11" s="63" t="s">
        <v>419</v>
      </c>
    </row>
    <row r="12" spans="1:4">
      <c r="A12" s="69"/>
      <c r="B12" s="53"/>
      <c r="C12" s="53"/>
      <c r="D12" s="53"/>
    </row>
  </sheetData>
  <mergeCells count="3">
    <mergeCell ref="A1:D1"/>
    <mergeCell ref="A2:D4"/>
    <mergeCell ref="A5:D5"/>
  </mergeCells>
  <hyperlinks>
    <hyperlink ref="C7" r:id="rId1" xr:uid="{C784ABC5-4144-704F-851E-FF4F1EAD61E8}"/>
    <hyperlink ref="C10" r:id="rId2" xr:uid="{8166A2D4-BA9E-EC4D-90A3-E31B63827F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workbookViewId="0">
      <selection activeCell="C12" sqref="C12"/>
    </sheetView>
  </sheetViews>
  <sheetFormatPr baseColWidth="10" defaultColWidth="12.6640625" defaultRowHeight="13"/>
  <cols>
    <col min="1" max="1" width="19.5" bestFit="1" customWidth="1"/>
    <col min="2" max="2" width="17.6640625" bestFit="1" customWidth="1"/>
    <col min="3" max="3" width="134.6640625" bestFit="1" customWidth="1"/>
    <col min="4" max="4" width="125.6640625" bestFit="1" customWidth="1"/>
    <col min="5" max="5" width="48.33203125" bestFit="1" customWidth="1"/>
  </cols>
  <sheetData>
    <row r="1" spans="1:5" ht="18">
      <c r="A1" s="54" t="s">
        <v>2</v>
      </c>
      <c r="B1" s="54" t="s">
        <v>45</v>
      </c>
      <c r="C1" s="54" t="s">
        <v>46</v>
      </c>
      <c r="D1" s="54" t="s">
        <v>47</v>
      </c>
      <c r="E1" s="54" t="s">
        <v>48</v>
      </c>
    </row>
    <row r="2" spans="1:5">
      <c r="A2" s="55">
        <v>1</v>
      </c>
      <c r="B2" s="56" t="s">
        <v>49</v>
      </c>
      <c r="C2" s="57" t="s">
        <v>50</v>
      </c>
      <c r="D2" s="16" t="s">
        <v>51</v>
      </c>
      <c r="E2" s="11" t="s">
        <v>52</v>
      </c>
    </row>
    <row r="3" spans="1:5">
      <c r="A3" s="55">
        <v>2</v>
      </c>
      <c r="B3" s="56" t="s">
        <v>53</v>
      </c>
      <c r="C3" s="57" t="s">
        <v>54</v>
      </c>
      <c r="D3" s="16" t="s">
        <v>55</v>
      </c>
      <c r="E3" s="11" t="s">
        <v>52</v>
      </c>
    </row>
    <row r="4" spans="1:5">
      <c r="A4" s="55">
        <v>3</v>
      </c>
      <c r="B4" s="56" t="s">
        <v>56</v>
      </c>
      <c r="C4" s="58" t="s">
        <v>57</v>
      </c>
      <c r="D4" s="16" t="s">
        <v>58</v>
      </c>
      <c r="E4" s="11">
        <v>11</v>
      </c>
    </row>
    <row r="5" spans="1:5" ht="42">
      <c r="A5" s="55">
        <v>4</v>
      </c>
      <c r="B5" s="56" t="s">
        <v>59</v>
      </c>
      <c r="C5" s="58" t="s">
        <v>60</v>
      </c>
      <c r="D5" s="52" t="s">
        <v>61</v>
      </c>
      <c r="E5" s="11" t="s">
        <v>52</v>
      </c>
    </row>
    <row r="6" spans="1:5">
      <c r="A6" s="55">
        <v>5</v>
      </c>
      <c r="B6" s="56" t="s">
        <v>62</v>
      </c>
      <c r="C6" s="58" t="s">
        <v>63</v>
      </c>
      <c r="D6" s="11" t="s">
        <v>52</v>
      </c>
      <c r="E6" s="11" t="s">
        <v>64</v>
      </c>
    </row>
    <row r="7" spans="1:5">
      <c r="A7" s="55">
        <v>6</v>
      </c>
      <c r="B7" s="56" t="s">
        <v>65</v>
      </c>
      <c r="C7" s="57" t="s">
        <v>66</v>
      </c>
      <c r="D7" s="11" t="s">
        <v>52</v>
      </c>
      <c r="E7" s="11" t="s">
        <v>67</v>
      </c>
    </row>
    <row r="8" spans="1:5">
      <c r="A8" s="55">
        <v>7</v>
      </c>
      <c r="B8" s="56" t="s">
        <v>68</v>
      </c>
      <c r="C8" s="57" t="s">
        <v>69</v>
      </c>
      <c r="D8" s="16" t="s">
        <v>70</v>
      </c>
      <c r="E8" s="11" t="s">
        <v>52</v>
      </c>
    </row>
    <row r="9" spans="1:5">
      <c r="A9" s="55">
        <v>8</v>
      </c>
      <c r="B9" s="56" t="s">
        <v>71</v>
      </c>
      <c r="C9" s="59" t="s">
        <v>72</v>
      </c>
      <c r="D9" s="60" t="s">
        <v>73</v>
      </c>
      <c r="E9" s="11" t="s">
        <v>52</v>
      </c>
    </row>
    <row r="10" spans="1:5">
      <c r="A10" s="55">
        <v>9</v>
      </c>
      <c r="B10" s="61" t="s">
        <v>74</v>
      </c>
      <c r="C10" s="62" t="s">
        <v>75</v>
      </c>
      <c r="D10" s="62" t="s">
        <v>76</v>
      </c>
      <c r="E10" s="11" t="s">
        <v>52</v>
      </c>
    </row>
    <row r="11" spans="1:5">
      <c r="A11" s="55">
        <v>10</v>
      </c>
      <c r="B11" s="61" t="s">
        <v>77</v>
      </c>
      <c r="C11" s="62" t="s">
        <v>78</v>
      </c>
      <c r="D11" s="63" t="s">
        <v>79</v>
      </c>
      <c r="E11" s="11"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D155"/>
  <sheetViews>
    <sheetView topLeftCell="E1" workbookViewId="0">
      <selection activeCell="B143" sqref="B143"/>
    </sheetView>
  </sheetViews>
  <sheetFormatPr baseColWidth="10" defaultColWidth="12.6640625" defaultRowHeight="13"/>
  <cols>
    <col min="1" max="1" width="49.1640625" bestFit="1" customWidth="1"/>
    <col min="2" max="2" width="50" bestFit="1" customWidth="1"/>
    <col min="3" max="3" width="21" bestFit="1" customWidth="1"/>
    <col min="4" max="4" width="36.33203125" bestFit="1" customWidth="1"/>
    <col min="5" max="5" width="140" bestFit="1" customWidth="1"/>
    <col min="6" max="6" width="135.83203125" bestFit="1" customWidth="1"/>
    <col min="7" max="7" width="26" bestFit="1" customWidth="1"/>
    <col min="8" max="8" width="254.83203125" bestFit="1" customWidth="1"/>
    <col min="13" max="13" width="76.1640625" customWidth="1"/>
  </cols>
  <sheetData>
    <row r="1" spans="1:30" ht="16">
      <c r="A1" s="5" t="s">
        <v>0</v>
      </c>
      <c r="B1" s="5" t="s">
        <v>1</v>
      </c>
      <c r="C1" s="6" t="s">
        <v>2</v>
      </c>
      <c r="D1" s="5"/>
      <c r="E1" s="5" t="s">
        <v>3</v>
      </c>
      <c r="F1" s="5"/>
      <c r="G1" s="5"/>
      <c r="H1" s="5" t="s">
        <v>4</v>
      </c>
    </row>
    <row r="2" spans="1:30">
      <c r="A2" s="7"/>
      <c r="B2" s="7"/>
      <c r="C2" s="8"/>
      <c r="D2" s="9" t="s">
        <v>5</v>
      </c>
      <c r="E2" s="9" t="s">
        <v>6</v>
      </c>
      <c r="F2" s="9" t="s">
        <v>7</v>
      </c>
      <c r="G2" s="9" t="s">
        <v>8</v>
      </c>
      <c r="H2" s="7"/>
    </row>
    <row r="3" spans="1:30">
      <c r="A3" s="10" t="s">
        <v>15</v>
      </c>
      <c r="B3" s="11" t="s">
        <v>52</v>
      </c>
      <c r="C3" s="12">
        <v>1</v>
      </c>
      <c r="D3" s="10" t="s">
        <v>10</v>
      </c>
      <c r="E3" s="13" t="s">
        <v>16</v>
      </c>
      <c r="F3" s="14" t="s">
        <v>80</v>
      </c>
      <c r="G3" s="15" t="s">
        <v>81</v>
      </c>
      <c r="H3" s="16"/>
    </row>
    <row r="4" spans="1:30">
      <c r="A4" s="10" t="s">
        <v>15</v>
      </c>
      <c r="B4" s="17" t="s">
        <v>52</v>
      </c>
      <c r="C4" s="12">
        <v>2</v>
      </c>
      <c r="D4" s="10" t="s">
        <v>10</v>
      </c>
      <c r="E4" s="18" t="s">
        <v>82</v>
      </c>
      <c r="F4" s="14" t="s">
        <v>83</v>
      </c>
      <c r="G4" s="15" t="s">
        <v>81</v>
      </c>
      <c r="H4" s="19"/>
      <c r="I4" s="2"/>
      <c r="J4" s="2"/>
      <c r="K4" s="2"/>
      <c r="L4" s="2"/>
      <c r="M4" s="2"/>
      <c r="N4" s="2"/>
      <c r="O4" s="2"/>
      <c r="P4" s="2"/>
      <c r="Q4" s="2"/>
      <c r="R4" s="2"/>
      <c r="S4" s="2"/>
      <c r="T4" s="2"/>
      <c r="U4" s="2"/>
      <c r="V4" s="2"/>
      <c r="W4" s="2"/>
      <c r="X4" s="2"/>
      <c r="Y4" s="2"/>
      <c r="Z4" s="2"/>
      <c r="AA4" s="2"/>
      <c r="AB4" s="2"/>
      <c r="AC4" s="2"/>
      <c r="AD4" s="2"/>
    </row>
    <row r="5" spans="1:30">
      <c r="A5" s="10" t="s">
        <v>15</v>
      </c>
      <c r="B5" s="17" t="s">
        <v>52</v>
      </c>
      <c r="C5" s="12">
        <v>3</v>
      </c>
      <c r="D5" s="10" t="s">
        <v>10</v>
      </c>
      <c r="E5" s="18" t="s">
        <v>84</v>
      </c>
      <c r="F5" s="14" t="s">
        <v>85</v>
      </c>
      <c r="G5" s="15" t="s">
        <v>81</v>
      </c>
      <c r="H5" s="16"/>
    </row>
    <row r="6" spans="1:30">
      <c r="A6" s="10" t="s">
        <v>15</v>
      </c>
      <c r="B6" s="11" t="s">
        <v>52</v>
      </c>
      <c r="C6" s="12">
        <v>4</v>
      </c>
      <c r="D6" s="10" t="s">
        <v>14</v>
      </c>
      <c r="E6" s="14" t="s">
        <v>86</v>
      </c>
      <c r="F6" s="14" t="s">
        <v>87</v>
      </c>
      <c r="G6" s="15" t="s">
        <v>88</v>
      </c>
      <c r="H6" s="16"/>
    </row>
    <row r="7" spans="1:30">
      <c r="A7" s="10" t="s">
        <v>15</v>
      </c>
      <c r="B7" s="17">
        <v>4</v>
      </c>
      <c r="C7" s="12">
        <v>5</v>
      </c>
      <c r="D7" s="10" t="s">
        <v>10</v>
      </c>
      <c r="E7" s="18" t="s">
        <v>89</v>
      </c>
      <c r="F7" s="14" t="s">
        <v>90</v>
      </c>
      <c r="G7" s="15" t="s">
        <v>81</v>
      </c>
      <c r="H7" s="16"/>
    </row>
    <row r="8" spans="1:30">
      <c r="A8" s="10" t="s">
        <v>15</v>
      </c>
      <c r="B8" s="17" t="s">
        <v>52</v>
      </c>
      <c r="C8" s="12">
        <v>6</v>
      </c>
      <c r="D8" s="10" t="s">
        <v>17</v>
      </c>
      <c r="E8" s="18" t="s">
        <v>91</v>
      </c>
      <c r="F8" s="18" t="s">
        <v>18</v>
      </c>
      <c r="G8" s="15" t="s">
        <v>92</v>
      </c>
      <c r="H8" s="16"/>
    </row>
    <row r="9" spans="1:30">
      <c r="A9" s="10" t="s">
        <v>15</v>
      </c>
      <c r="B9" s="11">
        <v>2</v>
      </c>
      <c r="C9" s="20">
        <v>7</v>
      </c>
      <c r="D9" s="10" t="s">
        <v>93</v>
      </c>
      <c r="E9" s="16" t="s">
        <v>94</v>
      </c>
      <c r="F9" s="16" t="s">
        <v>95</v>
      </c>
      <c r="G9" s="15" t="s">
        <v>88</v>
      </c>
      <c r="H9" s="16"/>
    </row>
    <row r="10" spans="1:30">
      <c r="A10" s="10" t="s">
        <v>15</v>
      </c>
      <c r="B10" s="11" t="s">
        <v>52</v>
      </c>
      <c r="C10" s="12">
        <v>8</v>
      </c>
      <c r="D10" s="10" t="s">
        <v>38</v>
      </c>
      <c r="E10" s="13" t="s">
        <v>96</v>
      </c>
      <c r="F10" s="21" t="s">
        <v>97</v>
      </c>
      <c r="G10" s="15" t="s">
        <v>88</v>
      </c>
      <c r="H10" s="16"/>
    </row>
    <row r="11" spans="1:30" ht="22">
      <c r="A11" s="10" t="s">
        <v>15</v>
      </c>
      <c r="B11" s="11" t="s">
        <v>52</v>
      </c>
      <c r="C11" s="12">
        <v>9</v>
      </c>
      <c r="D11" s="10" t="s">
        <v>19</v>
      </c>
      <c r="E11" s="22" t="s">
        <v>98</v>
      </c>
      <c r="F11" s="21" t="s">
        <v>99</v>
      </c>
      <c r="G11" s="23" t="s">
        <v>88</v>
      </c>
      <c r="H11" s="24"/>
      <c r="I11" s="1"/>
      <c r="J11" s="3"/>
    </row>
    <row r="12" spans="1:30">
      <c r="A12" s="10" t="s">
        <v>15</v>
      </c>
      <c r="B12" s="10">
        <v>9</v>
      </c>
      <c r="C12" s="12">
        <v>10</v>
      </c>
      <c r="D12" s="10" t="s">
        <v>19</v>
      </c>
      <c r="E12" s="25" t="s">
        <v>20</v>
      </c>
      <c r="F12" s="18" t="s">
        <v>21</v>
      </c>
      <c r="G12" s="15" t="s">
        <v>92</v>
      </c>
      <c r="H12" s="16"/>
    </row>
    <row r="13" spans="1:30">
      <c r="A13" s="10" t="s">
        <v>15</v>
      </c>
      <c r="B13" s="17" t="s">
        <v>52</v>
      </c>
      <c r="C13" s="12">
        <v>11</v>
      </c>
      <c r="D13" s="10" t="s">
        <v>19</v>
      </c>
      <c r="E13" s="18" t="s">
        <v>100</v>
      </c>
      <c r="F13" s="14" t="s">
        <v>101</v>
      </c>
      <c r="G13" s="15" t="s">
        <v>88</v>
      </c>
      <c r="H13" s="16"/>
    </row>
    <row r="14" spans="1:30">
      <c r="A14" s="10" t="s">
        <v>15</v>
      </c>
      <c r="B14" s="17" t="s">
        <v>52</v>
      </c>
      <c r="C14" s="12">
        <v>12</v>
      </c>
      <c r="D14" s="10" t="s">
        <v>19</v>
      </c>
      <c r="E14" s="18" t="s">
        <v>27</v>
      </c>
      <c r="F14" s="18" t="s">
        <v>28</v>
      </c>
      <c r="G14" s="15" t="s">
        <v>92</v>
      </c>
      <c r="H14" s="16"/>
    </row>
    <row r="15" spans="1:30">
      <c r="A15" s="10" t="s">
        <v>15</v>
      </c>
      <c r="B15" s="10" t="s">
        <v>52</v>
      </c>
      <c r="C15" s="12">
        <v>13</v>
      </c>
      <c r="D15" s="10" t="s">
        <v>19</v>
      </c>
      <c r="E15" s="18" t="s">
        <v>102</v>
      </c>
      <c r="F15" s="14" t="s">
        <v>103</v>
      </c>
      <c r="G15" s="26" t="s">
        <v>92</v>
      </c>
      <c r="H15" s="17"/>
    </row>
    <row r="16" spans="1:30">
      <c r="A16" s="10" t="s">
        <v>15</v>
      </c>
      <c r="B16" s="17" t="s">
        <v>52</v>
      </c>
      <c r="C16" s="12">
        <v>14</v>
      </c>
      <c r="D16" s="10" t="s">
        <v>10</v>
      </c>
      <c r="E16" s="22" t="s">
        <v>104</v>
      </c>
      <c r="F16" s="14" t="s">
        <v>105</v>
      </c>
      <c r="G16" s="15" t="s">
        <v>81</v>
      </c>
      <c r="H16" s="17"/>
    </row>
    <row r="17" spans="1:10">
      <c r="A17" s="10" t="s">
        <v>15</v>
      </c>
      <c r="B17" s="17">
        <v>14</v>
      </c>
      <c r="C17" s="12">
        <v>15</v>
      </c>
      <c r="D17" s="10" t="s">
        <v>19</v>
      </c>
      <c r="E17" s="22" t="s">
        <v>106</v>
      </c>
      <c r="F17" s="22" t="s">
        <v>107</v>
      </c>
      <c r="G17" s="26" t="s">
        <v>88</v>
      </c>
      <c r="H17" s="17"/>
    </row>
    <row r="18" spans="1:10">
      <c r="A18" s="10" t="s">
        <v>15</v>
      </c>
      <c r="B18" s="17" t="s">
        <v>52</v>
      </c>
      <c r="C18" s="12">
        <v>16</v>
      </c>
      <c r="D18" s="10" t="s">
        <v>19</v>
      </c>
      <c r="E18" s="22" t="s">
        <v>108</v>
      </c>
      <c r="F18" s="14" t="s">
        <v>109</v>
      </c>
      <c r="G18" s="26" t="s">
        <v>88</v>
      </c>
      <c r="H18" s="17"/>
    </row>
    <row r="19" spans="1:10">
      <c r="A19" s="10" t="s">
        <v>15</v>
      </c>
      <c r="B19" s="17" t="s">
        <v>52</v>
      </c>
      <c r="C19" s="12">
        <v>17</v>
      </c>
      <c r="D19" s="10" t="s">
        <v>38</v>
      </c>
      <c r="E19" s="22" t="s">
        <v>110</v>
      </c>
      <c r="F19" s="21" t="s">
        <v>111</v>
      </c>
      <c r="G19" s="26" t="s">
        <v>88</v>
      </c>
      <c r="H19" s="17"/>
    </row>
    <row r="20" spans="1:10">
      <c r="A20" s="10" t="s">
        <v>15</v>
      </c>
      <c r="B20" s="17" t="s">
        <v>52</v>
      </c>
      <c r="C20" s="12">
        <v>18</v>
      </c>
      <c r="D20" s="10" t="s">
        <v>19</v>
      </c>
      <c r="E20" s="22" t="s">
        <v>112</v>
      </c>
      <c r="F20" s="22" t="s">
        <v>113</v>
      </c>
      <c r="G20" s="26" t="s">
        <v>88</v>
      </c>
      <c r="H20" s="17"/>
    </row>
    <row r="21" spans="1:10">
      <c r="A21" s="10" t="s">
        <v>15</v>
      </c>
      <c r="B21" s="17" t="s">
        <v>52</v>
      </c>
      <c r="C21" s="12">
        <v>19</v>
      </c>
      <c r="D21" s="10" t="s">
        <v>93</v>
      </c>
      <c r="E21" s="18" t="s">
        <v>114</v>
      </c>
      <c r="F21" s="22" t="s">
        <v>115</v>
      </c>
      <c r="G21" s="15" t="s">
        <v>88</v>
      </c>
      <c r="H21" s="16"/>
    </row>
    <row r="22" spans="1:10">
      <c r="A22" s="10" t="s">
        <v>15</v>
      </c>
      <c r="B22" s="17" t="s">
        <v>52</v>
      </c>
      <c r="C22" s="12">
        <v>20</v>
      </c>
      <c r="D22" s="10" t="s">
        <v>39</v>
      </c>
      <c r="E22" s="18" t="s">
        <v>116</v>
      </c>
      <c r="F22" s="18" t="s">
        <v>29</v>
      </c>
      <c r="G22" s="15" t="s">
        <v>88</v>
      </c>
      <c r="H22" s="16"/>
    </row>
    <row r="23" spans="1:10">
      <c r="A23" s="10" t="s">
        <v>15</v>
      </c>
      <c r="B23" s="17" t="s">
        <v>117</v>
      </c>
      <c r="C23" s="12">
        <v>21</v>
      </c>
      <c r="D23" s="10" t="s">
        <v>19</v>
      </c>
      <c r="E23" s="22" t="s">
        <v>44</v>
      </c>
      <c r="F23" s="22" t="s">
        <v>25</v>
      </c>
      <c r="G23" s="15" t="s">
        <v>88</v>
      </c>
      <c r="H23" s="16"/>
    </row>
    <row r="24" spans="1:10">
      <c r="A24" s="10" t="s">
        <v>15</v>
      </c>
      <c r="B24" s="10" t="s">
        <v>117</v>
      </c>
      <c r="C24" s="12">
        <v>22</v>
      </c>
      <c r="D24" s="10" t="s">
        <v>14</v>
      </c>
      <c r="E24" s="25" t="s">
        <v>30</v>
      </c>
      <c r="F24" s="18" t="s">
        <v>29</v>
      </c>
      <c r="G24" s="15" t="s">
        <v>88</v>
      </c>
      <c r="H24" s="16"/>
    </row>
    <row r="25" spans="1:10" ht="22">
      <c r="A25" s="10" t="s">
        <v>15</v>
      </c>
      <c r="B25" s="11">
        <v>22</v>
      </c>
      <c r="C25" s="12">
        <v>23</v>
      </c>
      <c r="D25" s="10" t="s">
        <v>17</v>
      </c>
      <c r="E25" s="19" t="s">
        <v>118</v>
      </c>
      <c r="F25" s="14" t="s">
        <v>119</v>
      </c>
      <c r="G25" s="23" t="s">
        <v>88</v>
      </c>
      <c r="H25" s="24"/>
      <c r="I25" s="1"/>
      <c r="J25" s="3"/>
    </row>
    <row r="26" spans="1:10">
      <c r="A26" s="10" t="s">
        <v>15</v>
      </c>
      <c r="B26" s="27">
        <v>22</v>
      </c>
      <c r="C26" s="12">
        <v>24</v>
      </c>
      <c r="D26" s="10" t="s">
        <v>38</v>
      </c>
      <c r="E26" s="14" t="s">
        <v>120</v>
      </c>
      <c r="F26" s="14" t="s">
        <v>121</v>
      </c>
      <c r="G26" s="15" t="s">
        <v>92</v>
      </c>
      <c r="H26" s="16"/>
    </row>
    <row r="27" spans="1:10">
      <c r="A27" s="10" t="s">
        <v>15</v>
      </c>
      <c r="B27" s="17" t="s">
        <v>122</v>
      </c>
      <c r="C27" s="12">
        <v>25</v>
      </c>
      <c r="D27" s="10" t="s">
        <v>14</v>
      </c>
      <c r="E27" s="25" t="s">
        <v>123</v>
      </c>
      <c r="F27" s="21" t="s">
        <v>124</v>
      </c>
      <c r="G27" s="15" t="s">
        <v>88</v>
      </c>
      <c r="H27" s="16"/>
    </row>
    <row r="28" spans="1:10">
      <c r="A28" s="28" t="s">
        <v>15</v>
      </c>
      <c r="B28" s="29" t="s">
        <v>125</v>
      </c>
      <c r="C28" s="12">
        <v>26</v>
      </c>
      <c r="D28" s="10" t="s">
        <v>38</v>
      </c>
      <c r="E28" s="14" t="s">
        <v>126</v>
      </c>
      <c r="F28" s="14" t="s">
        <v>127</v>
      </c>
      <c r="G28" s="15" t="s">
        <v>92</v>
      </c>
      <c r="H28" s="16"/>
    </row>
    <row r="29" spans="1:10">
      <c r="A29" s="10" t="s">
        <v>15</v>
      </c>
      <c r="B29" s="17">
        <v>3</v>
      </c>
      <c r="C29" s="12">
        <v>27</v>
      </c>
      <c r="D29" s="10" t="s">
        <v>14</v>
      </c>
      <c r="E29" s="18" t="s">
        <v>128</v>
      </c>
      <c r="F29" s="14" t="s">
        <v>129</v>
      </c>
      <c r="G29" s="15" t="s">
        <v>88</v>
      </c>
      <c r="H29" s="16"/>
    </row>
    <row r="30" spans="1:10">
      <c r="A30" s="10" t="s">
        <v>15</v>
      </c>
      <c r="B30" s="11">
        <v>22</v>
      </c>
      <c r="C30" s="12">
        <v>28</v>
      </c>
      <c r="D30" s="10" t="s">
        <v>14</v>
      </c>
      <c r="E30" s="14" t="s">
        <v>130</v>
      </c>
      <c r="F30" s="14" t="s">
        <v>131</v>
      </c>
      <c r="G30" s="15" t="s">
        <v>88</v>
      </c>
      <c r="H30" s="16"/>
    </row>
    <row r="31" spans="1:10">
      <c r="A31" s="10" t="s">
        <v>15</v>
      </c>
      <c r="B31" s="11" t="s">
        <v>52</v>
      </c>
      <c r="C31" s="12">
        <v>28</v>
      </c>
      <c r="D31" s="10" t="s">
        <v>31</v>
      </c>
      <c r="E31" s="16" t="s">
        <v>132</v>
      </c>
      <c r="F31" s="14" t="s">
        <v>133</v>
      </c>
      <c r="G31" s="23" t="s">
        <v>81</v>
      </c>
      <c r="H31" s="10"/>
      <c r="I31" s="1"/>
      <c r="J31" s="3"/>
    </row>
    <row r="32" spans="1:10" ht="42">
      <c r="A32" s="10" t="s">
        <v>15</v>
      </c>
      <c r="B32" s="11" t="s">
        <v>52</v>
      </c>
      <c r="C32" s="12">
        <v>29</v>
      </c>
      <c r="D32" s="10" t="s">
        <v>39</v>
      </c>
      <c r="E32" s="19" t="s">
        <v>134</v>
      </c>
      <c r="F32" s="14" t="s">
        <v>135</v>
      </c>
      <c r="G32" s="23" t="s">
        <v>81</v>
      </c>
      <c r="H32" s="30" t="s">
        <v>136</v>
      </c>
      <c r="I32" s="1"/>
      <c r="J32" s="3"/>
    </row>
    <row r="33" spans="1:30" ht="22">
      <c r="A33" s="10" t="s">
        <v>15</v>
      </c>
      <c r="B33" s="11" t="s">
        <v>52</v>
      </c>
      <c r="C33" s="12">
        <v>30</v>
      </c>
      <c r="D33" s="10" t="s">
        <v>10</v>
      </c>
      <c r="E33" s="19" t="s">
        <v>137</v>
      </c>
      <c r="F33" s="14" t="s">
        <v>138</v>
      </c>
      <c r="G33" s="23" t="s">
        <v>81</v>
      </c>
      <c r="H33" s="24"/>
      <c r="I33" s="1"/>
      <c r="J33" s="3"/>
    </row>
    <row r="34" spans="1:30" ht="22">
      <c r="A34" s="10" t="s">
        <v>15</v>
      </c>
      <c r="B34" s="11">
        <v>30</v>
      </c>
      <c r="C34" s="12">
        <v>31</v>
      </c>
      <c r="D34" s="10" t="s">
        <v>39</v>
      </c>
      <c r="E34" s="19" t="s">
        <v>139</v>
      </c>
      <c r="F34" s="31" t="s">
        <v>140</v>
      </c>
      <c r="G34" s="23" t="s">
        <v>88</v>
      </c>
      <c r="H34" s="24"/>
      <c r="I34" s="1"/>
      <c r="J34" s="3"/>
    </row>
    <row r="35" spans="1:30">
      <c r="A35" s="10" t="s">
        <v>15</v>
      </c>
      <c r="B35" s="11" t="s">
        <v>52</v>
      </c>
      <c r="C35" s="12">
        <v>32</v>
      </c>
      <c r="D35" s="10" t="s">
        <v>19</v>
      </c>
      <c r="E35" s="19" t="s">
        <v>141</v>
      </c>
      <c r="F35" s="14" t="s">
        <v>142</v>
      </c>
      <c r="G35" s="23" t="s">
        <v>88</v>
      </c>
      <c r="H35" s="32" t="s">
        <v>143</v>
      </c>
      <c r="I35" s="1"/>
      <c r="J35" s="3"/>
    </row>
    <row r="36" spans="1:30" ht="22">
      <c r="A36" s="10" t="s">
        <v>15</v>
      </c>
      <c r="B36" s="11" t="s">
        <v>52</v>
      </c>
      <c r="C36" s="12">
        <v>34</v>
      </c>
      <c r="D36" s="10" t="s">
        <v>17</v>
      </c>
      <c r="E36" s="22" t="s">
        <v>144</v>
      </c>
      <c r="F36" s="14" t="s">
        <v>145</v>
      </c>
      <c r="G36" s="23" t="s">
        <v>88</v>
      </c>
      <c r="H36" s="24"/>
      <c r="I36" s="1"/>
      <c r="J36" s="3"/>
    </row>
    <row r="37" spans="1:30" ht="14">
      <c r="A37" s="10" t="s">
        <v>15</v>
      </c>
      <c r="B37" s="11">
        <v>22</v>
      </c>
      <c r="C37" s="12">
        <v>35</v>
      </c>
      <c r="D37" s="10" t="s">
        <v>17</v>
      </c>
      <c r="E37" s="22" t="s">
        <v>146</v>
      </c>
      <c r="F37" s="21" t="s">
        <v>147</v>
      </c>
      <c r="G37" s="23" t="s">
        <v>92</v>
      </c>
      <c r="H37" s="33" t="s">
        <v>148</v>
      </c>
      <c r="I37" s="1"/>
      <c r="J37" s="3"/>
    </row>
    <row r="38" spans="1:30" ht="22">
      <c r="A38" s="10" t="s">
        <v>15</v>
      </c>
      <c r="B38" s="11">
        <v>22</v>
      </c>
      <c r="C38" s="12">
        <v>36</v>
      </c>
      <c r="D38" s="10" t="s">
        <v>17</v>
      </c>
      <c r="E38" s="22" t="s">
        <v>149</v>
      </c>
      <c r="F38" s="21" t="s">
        <v>150</v>
      </c>
      <c r="G38" s="23" t="s">
        <v>88</v>
      </c>
      <c r="H38" s="24"/>
      <c r="I38" s="1"/>
      <c r="J38" s="3"/>
    </row>
    <row r="39" spans="1:30" ht="22">
      <c r="A39" s="10" t="s">
        <v>15</v>
      </c>
      <c r="B39" s="29" t="s">
        <v>151</v>
      </c>
      <c r="C39" s="12">
        <v>37</v>
      </c>
      <c r="D39" s="10" t="s">
        <v>19</v>
      </c>
      <c r="E39" s="22" t="s">
        <v>152</v>
      </c>
      <c r="F39" s="21" t="s">
        <v>153</v>
      </c>
      <c r="G39" s="23" t="s">
        <v>88</v>
      </c>
      <c r="H39" s="24"/>
      <c r="I39" s="1"/>
      <c r="J39" s="3"/>
    </row>
    <row r="40" spans="1:30">
      <c r="A40" s="10" t="s">
        <v>15</v>
      </c>
      <c r="B40" s="29" t="s">
        <v>52</v>
      </c>
      <c r="C40" s="12">
        <v>38</v>
      </c>
      <c r="D40" s="10" t="s">
        <v>31</v>
      </c>
      <c r="E40" s="34" t="s">
        <v>154</v>
      </c>
      <c r="F40" s="21" t="s">
        <v>155</v>
      </c>
      <c r="G40" s="23" t="s">
        <v>88</v>
      </c>
      <c r="H40" s="35" t="s">
        <v>156</v>
      </c>
      <c r="I40" s="1"/>
      <c r="J40" s="3"/>
    </row>
    <row r="41" spans="1:30" ht="15">
      <c r="A41" s="36" t="s">
        <v>157</v>
      </c>
      <c r="B41" s="29" t="s">
        <v>52</v>
      </c>
      <c r="C41" s="37">
        <v>39</v>
      </c>
      <c r="D41" s="10" t="s">
        <v>39</v>
      </c>
      <c r="E41" s="14" t="s">
        <v>158</v>
      </c>
      <c r="F41" s="19" t="s">
        <v>159</v>
      </c>
      <c r="G41" s="38" t="s">
        <v>88</v>
      </c>
      <c r="H41" s="39" t="s">
        <v>160</v>
      </c>
      <c r="I41" s="2"/>
      <c r="J41" s="2"/>
      <c r="K41" s="2"/>
      <c r="L41" s="2"/>
      <c r="M41" s="2"/>
      <c r="N41" s="2"/>
      <c r="O41" s="2"/>
      <c r="P41" s="2"/>
      <c r="Q41" s="2"/>
      <c r="R41" s="2"/>
      <c r="S41" s="2"/>
      <c r="T41" s="2"/>
      <c r="U41" s="2"/>
      <c r="V41" s="2"/>
      <c r="W41" s="2"/>
      <c r="X41" s="2"/>
      <c r="Y41" s="2"/>
      <c r="Z41" s="2"/>
      <c r="AA41" s="2"/>
      <c r="AB41" s="2"/>
      <c r="AC41" s="2"/>
      <c r="AD41" s="2"/>
    </row>
    <row r="42" spans="1:30" ht="14">
      <c r="A42" s="40" t="s">
        <v>161</v>
      </c>
      <c r="B42" s="11" t="s">
        <v>52</v>
      </c>
      <c r="C42" s="37">
        <v>40</v>
      </c>
      <c r="D42" s="10" t="s">
        <v>19</v>
      </c>
      <c r="E42" s="19" t="s">
        <v>162</v>
      </c>
      <c r="F42" s="14" t="s">
        <v>163</v>
      </c>
      <c r="G42" s="15" t="s">
        <v>88</v>
      </c>
      <c r="H42" s="16"/>
    </row>
    <row r="43" spans="1:30" ht="14">
      <c r="A43" s="40" t="s">
        <v>161</v>
      </c>
      <c r="B43" s="11">
        <v>40</v>
      </c>
      <c r="C43" s="37">
        <v>41</v>
      </c>
      <c r="D43" s="10" t="s">
        <v>19</v>
      </c>
      <c r="E43" s="16" t="s">
        <v>164</v>
      </c>
      <c r="F43" s="16" t="s">
        <v>165</v>
      </c>
      <c r="G43" s="15" t="s">
        <v>88</v>
      </c>
      <c r="H43" s="25" t="s">
        <v>166</v>
      </c>
    </row>
    <row r="44" spans="1:30" ht="14">
      <c r="A44" s="40" t="s">
        <v>161</v>
      </c>
      <c r="B44" s="11" t="s">
        <v>52</v>
      </c>
      <c r="C44" s="37">
        <v>42</v>
      </c>
      <c r="D44" s="10" t="s">
        <v>39</v>
      </c>
      <c r="E44" s="16" t="s">
        <v>167</v>
      </c>
      <c r="F44" s="14" t="s">
        <v>168</v>
      </c>
      <c r="G44" s="15" t="s">
        <v>88</v>
      </c>
      <c r="H44" s="16"/>
    </row>
    <row r="45" spans="1:30" ht="14">
      <c r="A45" s="40" t="s">
        <v>161</v>
      </c>
      <c r="B45" s="17" t="s">
        <v>52</v>
      </c>
      <c r="C45" s="37">
        <v>43</v>
      </c>
      <c r="D45" s="10" t="s">
        <v>19</v>
      </c>
      <c r="E45" s="25" t="s">
        <v>169</v>
      </c>
      <c r="F45" s="21" t="s">
        <v>170</v>
      </c>
      <c r="G45" s="15" t="s">
        <v>88</v>
      </c>
      <c r="H45" s="17"/>
    </row>
    <row r="46" spans="1:30" ht="14">
      <c r="A46" s="40" t="s">
        <v>161</v>
      </c>
      <c r="B46" s="11" t="s">
        <v>52</v>
      </c>
      <c r="C46" s="37">
        <v>44</v>
      </c>
      <c r="D46" s="10" t="s">
        <v>19</v>
      </c>
      <c r="E46" s="14" t="s">
        <v>171</v>
      </c>
      <c r="F46" s="14" t="s">
        <v>172</v>
      </c>
      <c r="G46" s="15" t="s">
        <v>88</v>
      </c>
      <c r="H46" s="16"/>
    </row>
    <row r="47" spans="1:30" ht="14">
      <c r="A47" s="40" t="s">
        <v>161</v>
      </c>
      <c r="B47" s="11">
        <v>42</v>
      </c>
      <c r="C47" s="37">
        <v>45</v>
      </c>
      <c r="D47" s="10" t="s">
        <v>19</v>
      </c>
      <c r="E47" s="18" t="s">
        <v>173</v>
      </c>
      <c r="F47" s="41" t="s">
        <v>26</v>
      </c>
      <c r="G47" s="15" t="s">
        <v>88</v>
      </c>
      <c r="H47" s="16"/>
    </row>
    <row r="48" spans="1:30" ht="14">
      <c r="A48" s="40" t="s">
        <v>161</v>
      </c>
      <c r="B48" s="11">
        <v>45</v>
      </c>
      <c r="C48" s="37">
        <v>46</v>
      </c>
      <c r="D48" s="10" t="s">
        <v>19</v>
      </c>
      <c r="E48" s="16" t="s">
        <v>174</v>
      </c>
      <c r="F48" s="16" t="s">
        <v>175</v>
      </c>
      <c r="G48" s="15" t="s">
        <v>88</v>
      </c>
      <c r="H48" s="16"/>
    </row>
    <row r="49" spans="1:8" ht="14">
      <c r="A49" s="40" t="s">
        <v>161</v>
      </c>
      <c r="B49" s="11">
        <v>42</v>
      </c>
      <c r="C49" s="37">
        <v>47</v>
      </c>
      <c r="D49" s="10" t="s">
        <v>19</v>
      </c>
      <c r="E49" s="25" t="s">
        <v>176</v>
      </c>
      <c r="F49" s="14" t="s">
        <v>177</v>
      </c>
      <c r="G49" s="15" t="s">
        <v>88</v>
      </c>
      <c r="H49" s="16"/>
    </row>
    <row r="50" spans="1:8" ht="14">
      <c r="A50" s="40" t="s">
        <v>161</v>
      </c>
      <c r="B50" s="11">
        <v>42</v>
      </c>
      <c r="C50" s="37">
        <v>48</v>
      </c>
      <c r="D50" s="10" t="s">
        <v>19</v>
      </c>
      <c r="E50" s="14" t="s">
        <v>178</v>
      </c>
      <c r="F50" s="16" t="s">
        <v>179</v>
      </c>
      <c r="G50" s="15" t="s">
        <v>88</v>
      </c>
      <c r="H50" s="16"/>
    </row>
    <row r="51" spans="1:8" ht="14">
      <c r="A51" s="40" t="s">
        <v>161</v>
      </c>
      <c r="B51" s="11" t="s">
        <v>180</v>
      </c>
      <c r="C51" s="37">
        <v>49</v>
      </c>
      <c r="D51" s="10" t="s">
        <v>19</v>
      </c>
      <c r="E51" s="18" t="s">
        <v>181</v>
      </c>
      <c r="F51" s="14" t="s">
        <v>182</v>
      </c>
      <c r="G51" s="15" t="s">
        <v>88</v>
      </c>
      <c r="H51" s="16"/>
    </row>
    <row r="52" spans="1:8" ht="14">
      <c r="A52" s="40" t="s">
        <v>161</v>
      </c>
      <c r="B52" s="11">
        <v>49</v>
      </c>
      <c r="C52" s="37">
        <v>50</v>
      </c>
      <c r="D52" s="10" t="s">
        <v>39</v>
      </c>
      <c r="E52" s="16" t="s">
        <v>183</v>
      </c>
      <c r="F52" s="14" t="s">
        <v>184</v>
      </c>
      <c r="G52" s="15" t="s">
        <v>88</v>
      </c>
      <c r="H52" s="16"/>
    </row>
    <row r="53" spans="1:8" ht="14">
      <c r="A53" s="40" t="s">
        <v>161</v>
      </c>
      <c r="B53" s="11">
        <v>50</v>
      </c>
      <c r="C53" s="37">
        <v>51</v>
      </c>
      <c r="D53" s="10" t="s">
        <v>19</v>
      </c>
      <c r="E53" s="14" t="s">
        <v>185</v>
      </c>
      <c r="F53" s="14" t="s">
        <v>186</v>
      </c>
      <c r="G53" s="15" t="s">
        <v>92</v>
      </c>
      <c r="H53" s="16"/>
    </row>
    <row r="54" spans="1:8" ht="14">
      <c r="A54" s="40" t="s">
        <v>161</v>
      </c>
      <c r="B54" s="11">
        <v>50</v>
      </c>
      <c r="C54" s="37">
        <v>52</v>
      </c>
      <c r="D54" s="10" t="s">
        <v>39</v>
      </c>
      <c r="E54" s="16" t="s">
        <v>187</v>
      </c>
      <c r="F54" s="16" t="s">
        <v>188</v>
      </c>
      <c r="G54" s="15" t="s">
        <v>88</v>
      </c>
      <c r="H54" s="16" t="s">
        <v>189</v>
      </c>
    </row>
    <row r="55" spans="1:8" ht="14">
      <c r="A55" s="40" t="s">
        <v>161</v>
      </c>
      <c r="B55" s="11" t="s">
        <v>52</v>
      </c>
      <c r="C55" s="37">
        <v>53</v>
      </c>
      <c r="D55" s="10" t="s">
        <v>39</v>
      </c>
      <c r="E55" s="19" t="s">
        <v>190</v>
      </c>
      <c r="F55" s="14" t="s">
        <v>191</v>
      </c>
      <c r="G55" s="15" t="s">
        <v>88</v>
      </c>
      <c r="H55" s="16"/>
    </row>
    <row r="56" spans="1:8" ht="14">
      <c r="A56" s="40" t="s">
        <v>161</v>
      </c>
      <c r="B56" s="11" t="s">
        <v>52</v>
      </c>
      <c r="C56" s="37">
        <v>54</v>
      </c>
      <c r="D56" s="10" t="s">
        <v>19</v>
      </c>
      <c r="E56" s="14" t="s">
        <v>192</v>
      </c>
      <c r="F56" s="14" t="s">
        <v>193</v>
      </c>
      <c r="G56" s="15" t="s">
        <v>88</v>
      </c>
      <c r="H56" s="16"/>
    </row>
    <row r="57" spans="1:8" ht="14">
      <c r="A57" s="40" t="s">
        <v>161</v>
      </c>
      <c r="B57" s="11">
        <v>54</v>
      </c>
      <c r="C57" s="37">
        <v>55</v>
      </c>
      <c r="D57" s="10" t="s">
        <v>39</v>
      </c>
      <c r="E57" s="14" t="s">
        <v>194</v>
      </c>
      <c r="F57" s="21" t="s">
        <v>195</v>
      </c>
      <c r="G57" s="15" t="s">
        <v>88</v>
      </c>
      <c r="H57" s="16"/>
    </row>
    <row r="58" spans="1:8" ht="14">
      <c r="A58" s="40" t="s">
        <v>161</v>
      </c>
      <c r="B58" s="11">
        <v>55</v>
      </c>
      <c r="C58" s="37">
        <v>56</v>
      </c>
      <c r="D58" s="10" t="s">
        <v>39</v>
      </c>
      <c r="E58" s="14" t="s">
        <v>196</v>
      </c>
      <c r="F58" s="14" t="s">
        <v>197</v>
      </c>
      <c r="G58" s="15" t="s">
        <v>88</v>
      </c>
      <c r="H58" s="16"/>
    </row>
    <row r="59" spans="1:8" ht="14">
      <c r="A59" s="40" t="s">
        <v>161</v>
      </c>
      <c r="B59" s="11" t="s">
        <v>52</v>
      </c>
      <c r="C59" s="37">
        <v>57</v>
      </c>
      <c r="D59" s="10" t="s">
        <v>39</v>
      </c>
      <c r="E59" s="14" t="s">
        <v>198</v>
      </c>
      <c r="F59" s="14" t="s">
        <v>199</v>
      </c>
      <c r="G59" s="15" t="s">
        <v>88</v>
      </c>
      <c r="H59" s="16"/>
    </row>
    <row r="60" spans="1:8" ht="14">
      <c r="A60" s="40" t="s">
        <v>161</v>
      </c>
      <c r="B60" s="11">
        <v>57</v>
      </c>
      <c r="C60" s="37">
        <v>58</v>
      </c>
      <c r="D60" s="10" t="s">
        <v>19</v>
      </c>
      <c r="E60" s="14" t="s">
        <v>200</v>
      </c>
      <c r="F60" s="14" t="s">
        <v>201</v>
      </c>
      <c r="G60" s="15" t="s">
        <v>88</v>
      </c>
      <c r="H60" s="16" t="s">
        <v>202</v>
      </c>
    </row>
    <row r="61" spans="1:8" ht="14">
      <c r="A61" s="40" t="s">
        <v>161</v>
      </c>
      <c r="B61" s="11">
        <v>57</v>
      </c>
      <c r="C61" s="37">
        <v>59</v>
      </c>
      <c r="D61" s="10" t="s">
        <v>19</v>
      </c>
      <c r="E61" s="14" t="s">
        <v>203</v>
      </c>
      <c r="F61" s="16" t="s">
        <v>204</v>
      </c>
      <c r="G61" s="15" t="s">
        <v>88</v>
      </c>
      <c r="H61" s="16"/>
    </row>
    <row r="62" spans="1:8" ht="14">
      <c r="A62" s="40" t="s">
        <v>161</v>
      </c>
      <c r="B62" s="11" t="s">
        <v>52</v>
      </c>
      <c r="C62" s="37">
        <v>60</v>
      </c>
      <c r="D62" s="10" t="s">
        <v>39</v>
      </c>
      <c r="E62" s="19" t="s">
        <v>205</v>
      </c>
      <c r="F62" s="13" t="s">
        <v>41</v>
      </c>
      <c r="G62" s="15" t="s">
        <v>88</v>
      </c>
      <c r="H62" s="16"/>
    </row>
    <row r="63" spans="1:8" ht="14">
      <c r="A63" s="40" t="s">
        <v>161</v>
      </c>
      <c r="B63" s="11">
        <v>60</v>
      </c>
      <c r="C63" s="37">
        <v>61</v>
      </c>
      <c r="D63" s="10" t="s">
        <v>19</v>
      </c>
      <c r="E63" s="13" t="s">
        <v>206</v>
      </c>
      <c r="F63" s="13" t="s">
        <v>22</v>
      </c>
      <c r="G63" s="15" t="s">
        <v>88</v>
      </c>
      <c r="H63" s="16"/>
    </row>
    <row r="64" spans="1:8" ht="14">
      <c r="A64" s="40" t="s">
        <v>161</v>
      </c>
      <c r="B64" s="11" t="s">
        <v>52</v>
      </c>
      <c r="C64" s="37">
        <v>62</v>
      </c>
      <c r="D64" s="10" t="s">
        <v>19</v>
      </c>
      <c r="E64" s="14" t="s">
        <v>207</v>
      </c>
      <c r="F64" s="21" t="s">
        <v>208</v>
      </c>
      <c r="G64" s="15" t="s">
        <v>88</v>
      </c>
      <c r="H64" s="16"/>
    </row>
    <row r="65" spans="1:8" ht="14">
      <c r="A65" s="40" t="s">
        <v>209</v>
      </c>
      <c r="B65" s="17" t="s">
        <v>52</v>
      </c>
      <c r="C65" s="12">
        <v>63</v>
      </c>
      <c r="D65" s="10" t="s">
        <v>19</v>
      </c>
      <c r="E65" s="18" t="s">
        <v>210</v>
      </c>
      <c r="F65" s="14" t="s">
        <v>211</v>
      </c>
      <c r="G65" s="26" t="s">
        <v>88</v>
      </c>
      <c r="H65" s="17"/>
    </row>
    <row r="66" spans="1:8" ht="14">
      <c r="A66" s="40" t="s">
        <v>209</v>
      </c>
      <c r="B66" s="17">
        <v>63</v>
      </c>
      <c r="C66" s="12">
        <v>64</v>
      </c>
      <c r="D66" s="10" t="s">
        <v>39</v>
      </c>
      <c r="E66" s="14" t="s">
        <v>212</v>
      </c>
      <c r="F66" s="14" t="s">
        <v>213</v>
      </c>
      <c r="G66" s="26" t="s">
        <v>88</v>
      </c>
      <c r="H66" s="17"/>
    </row>
    <row r="67" spans="1:8" ht="14">
      <c r="A67" s="40" t="s">
        <v>209</v>
      </c>
      <c r="B67" s="17">
        <v>64</v>
      </c>
      <c r="C67" s="12">
        <v>65</v>
      </c>
      <c r="D67" s="10" t="s">
        <v>39</v>
      </c>
      <c r="E67" s="14" t="s">
        <v>214</v>
      </c>
      <c r="F67" s="14" t="s">
        <v>215</v>
      </c>
      <c r="G67" s="26" t="s">
        <v>88</v>
      </c>
      <c r="H67" s="17"/>
    </row>
    <row r="68" spans="1:8" ht="14">
      <c r="A68" s="40" t="s">
        <v>209</v>
      </c>
      <c r="B68" s="17">
        <v>65</v>
      </c>
      <c r="C68" s="12">
        <v>66</v>
      </c>
      <c r="D68" s="10" t="s">
        <v>19</v>
      </c>
      <c r="E68" s="14" t="s">
        <v>216</v>
      </c>
      <c r="F68" s="14" t="s">
        <v>217</v>
      </c>
      <c r="G68" s="26" t="s">
        <v>88</v>
      </c>
      <c r="H68" s="17" t="s">
        <v>218</v>
      </c>
    </row>
    <row r="69" spans="1:8" ht="45">
      <c r="A69" s="36" t="s">
        <v>219</v>
      </c>
      <c r="B69" s="17" t="s">
        <v>52</v>
      </c>
      <c r="C69" s="12">
        <v>67</v>
      </c>
      <c r="D69" s="10" t="s">
        <v>39</v>
      </c>
      <c r="E69" s="42" t="s">
        <v>220</v>
      </c>
      <c r="F69" s="14" t="s">
        <v>221</v>
      </c>
      <c r="G69" s="26" t="s">
        <v>88</v>
      </c>
      <c r="H69" s="17"/>
    </row>
    <row r="70" spans="1:8" ht="14">
      <c r="A70" s="40" t="s">
        <v>209</v>
      </c>
      <c r="B70" s="17" t="s">
        <v>52</v>
      </c>
      <c r="C70" s="12">
        <v>68</v>
      </c>
      <c r="D70" s="10" t="s">
        <v>39</v>
      </c>
      <c r="E70" s="42" t="s">
        <v>222</v>
      </c>
      <c r="F70" s="14" t="s">
        <v>223</v>
      </c>
      <c r="G70" s="26" t="s">
        <v>88</v>
      </c>
      <c r="H70" s="17"/>
    </row>
    <row r="71" spans="1:8" ht="14">
      <c r="A71" s="40" t="s">
        <v>209</v>
      </c>
      <c r="B71" s="17" t="s">
        <v>224</v>
      </c>
      <c r="C71" s="12">
        <v>69</v>
      </c>
      <c r="D71" s="10" t="s">
        <v>19</v>
      </c>
      <c r="E71" s="14" t="s">
        <v>225</v>
      </c>
      <c r="F71" s="14" t="s">
        <v>226</v>
      </c>
      <c r="G71" s="26" t="s">
        <v>88</v>
      </c>
      <c r="H71" s="17"/>
    </row>
    <row r="72" spans="1:8" ht="14">
      <c r="A72" s="40" t="s">
        <v>209</v>
      </c>
      <c r="B72" s="17">
        <v>69</v>
      </c>
      <c r="C72" s="12">
        <v>70</v>
      </c>
      <c r="D72" s="10" t="s">
        <v>19</v>
      </c>
      <c r="E72" s="14" t="s">
        <v>227</v>
      </c>
      <c r="F72" s="14" t="s">
        <v>228</v>
      </c>
      <c r="G72" s="26" t="s">
        <v>88</v>
      </c>
      <c r="H72" s="17"/>
    </row>
    <row r="73" spans="1:8" ht="60">
      <c r="A73" s="43" t="s">
        <v>229</v>
      </c>
      <c r="B73" s="28" t="s">
        <v>230</v>
      </c>
      <c r="C73" s="12">
        <v>71</v>
      </c>
      <c r="D73" s="10" t="s">
        <v>39</v>
      </c>
      <c r="E73" s="14" t="s">
        <v>231</v>
      </c>
      <c r="F73" s="14" t="s">
        <v>232</v>
      </c>
      <c r="G73" s="26" t="s">
        <v>88</v>
      </c>
      <c r="H73" s="17" t="s">
        <v>233</v>
      </c>
    </row>
    <row r="74" spans="1:8" ht="14">
      <c r="A74" s="40" t="s">
        <v>209</v>
      </c>
      <c r="B74" s="17" t="s">
        <v>52</v>
      </c>
      <c r="C74" s="12">
        <v>72</v>
      </c>
      <c r="D74" s="10" t="s">
        <v>38</v>
      </c>
      <c r="E74" s="14" t="s">
        <v>234</v>
      </c>
      <c r="F74" s="14" t="s">
        <v>235</v>
      </c>
      <c r="G74" s="26" t="s">
        <v>92</v>
      </c>
      <c r="H74" s="17"/>
    </row>
    <row r="75" spans="1:8" ht="14">
      <c r="A75" s="40" t="s">
        <v>209</v>
      </c>
      <c r="B75" s="17" t="s">
        <v>52</v>
      </c>
      <c r="C75" s="12">
        <v>73</v>
      </c>
      <c r="D75" s="10" t="s">
        <v>19</v>
      </c>
      <c r="E75" s="18" t="s">
        <v>236</v>
      </c>
      <c r="F75" s="18" t="s">
        <v>237</v>
      </c>
      <c r="G75" s="26" t="s">
        <v>88</v>
      </c>
      <c r="H75" s="17" t="s">
        <v>238</v>
      </c>
    </row>
    <row r="76" spans="1:8" ht="14">
      <c r="A76" s="40" t="s">
        <v>209</v>
      </c>
      <c r="B76" s="17" t="s">
        <v>52</v>
      </c>
      <c r="C76" s="12">
        <v>74</v>
      </c>
      <c r="D76" s="10" t="s">
        <v>19</v>
      </c>
      <c r="E76" s="18" t="s">
        <v>239</v>
      </c>
      <c r="F76" s="18" t="s">
        <v>240</v>
      </c>
      <c r="G76" s="26" t="s">
        <v>88</v>
      </c>
      <c r="H76" s="17"/>
    </row>
    <row r="77" spans="1:8" ht="60">
      <c r="A77" s="43" t="s">
        <v>241</v>
      </c>
      <c r="B77" s="17" t="s">
        <v>52</v>
      </c>
      <c r="C77" s="12">
        <v>75</v>
      </c>
      <c r="D77" s="10" t="s">
        <v>19</v>
      </c>
      <c r="E77" s="14" t="s">
        <v>242</v>
      </c>
      <c r="F77" s="14" t="s">
        <v>243</v>
      </c>
      <c r="G77" s="26" t="s">
        <v>88</v>
      </c>
      <c r="H77" s="17"/>
    </row>
    <row r="78" spans="1:8" ht="14">
      <c r="A78" s="40" t="s">
        <v>209</v>
      </c>
      <c r="B78" s="17" t="s">
        <v>52</v>
      </c>
      <c r="C78" s="12">
        <v>76</v>
      </c>
      <c r="D78" s="10" t="s">
        <v>19</v>
      </c>
      <c r="E78" s="14" t="s">
        <v>244</v>
      </c>
      <c r="F78" s="14" t="s">
        <v>245</v>
      </c>
      <c r="G78" s="26" t="s">
        <v>88</v>
      </c>
      <c r="H78" s="17"/>
    </row>
    <row r="79" spans="1:8" ht="14">
      <c r="A79" s="40" t="s">
        <v>209</v>
      </c>
      <c r="B79" s="11" t="s">
        <v>52</v>
      </c>
      <c r="C79" s="12">
        <v>77</v>
      </c>
      <c r="D79" s="10" t="s">
        <v>19</v>
      </c>
      <c r="E79" s="16" t="s">
        <v>246</v>
      </c>
      <c r="F79" s="14" t="s">
        <v>247</v>
      </c>
      <c r="G79" s="15" t="s">
        <v>88</v>
      </c>
      <c r="H79" s="16"/>
    </row>
    <row r="80" spans="1:8" ht="14">
      <c r="A80" s="40" t="s">
        <v>209</v>
      </c>
      <c r="B80" s="17">
        <v>77</v>
      </c>
      <c r="C80" s="12">
        <v>78</v>
      </c>
      <c r="D80" s="10" t="s">
        <v>39</v>
      </c>
      <c r="E80" s="14" t="s">
        <v>248</v>
      </c>
      <c r="F80" s="14" t="s">
        <v>249</v>
      </c>
      <c r="G80" s="26" t="s">
        <v>88</v>
      </c>
      <c r="H80" s="17"/>
    </row>
    <row r="81" spans="1:8" ht="14">
      <c r="A81" s="40" t="s">
        <v>209</v>
      </c>
      <c r="B81" s="17">
        <v>78</v>
      </c>
      <c r="C81" s="12">
        <v>79</v>
      </c>
      <c r="D81" s="10" t="s">
        <v>39</v>
      </c>
      <c r="E81" s="14" t="s">
        <v>250</v>
      </c>
      <c r="F81" s="14" t="s">
        <v>251</v>
      </c>
      <c r="G81" s="26" t="s">
        <v>88</v>
      </c>
      <c r="H81" s="17"/>
    </row>
    <row r="82" spans="1:8" ht="14">
      <c r="A82" s="40" t="s">
        <v>209</v>
      </c>
      <c r="B82" s="17">
        <v>79</v>
      </c>
      <c r="C82" s="12">
        <v>80</v>
      </c>
      <c r="D82" s="10" t="s">
        <v>39</v>
      </c>
      <c r="E82" s="14" t="s">
        <v>252</v>
      </c>
      <c r="F82" s="14" t="s">
        <v>253</v>
      </c>
      <c r="G82" s="26" t="s">
        <v>88</v>
      </c>
      <c r="H82" s="17"/>
    </row>
    <row r="83" spans="1:8" ht="14">
      <c r="A83" s="40" t="s">
        <v>209</v>
      </c>
      <c r="B83" s="11">
        <v>80</v>
      </c>
      <c r="C83" s="12">
        <v>81</v>
      </c>
      <c r="D83" s="10" t="s">
        <v>19</v>
      </c>
      <c r="E83" s="16" t="s">
        <v>254</v>
      </c>
      <c r="F83" s="14" t="s">
        <v>255</v>
      </c>
      <c r="G83" s="15" t="s">
        <v>88</v>
      </c>
      <c r="H83" s="16"/>
    </row>
    <row r="84" spans="1:8" ht="16">
      <c r="A84" s="40" t="s">
        <v>209</v>
      </c>
      <c r="B84" s="17" t="s">
        <v>52</v>
      </c>
      <c r="C84" s="12">
        <v>82</v>
      </c>
      <c r="D84" s="10" t="s">
        <v>19</v>
      </c>
      <c r="E84" s="14" t="s">
        <v>256</v>
      </c>
      <c r="F84" s="14" t="s">
        <v>257</v>
      </c>
      <c r="G84" s="26" t="s">
        <v>88</v>
      </c>
      <c r="H84" s="44" t="s">
        <v>258</v>
      </c>
    </row>
    <row r="85" spans="1:8" ht="14">
      <c r="A85" s="40" t="s">
        <v>209</v>
      </c>
      <c r="B85" s="17">
        <v>82</v>
      </c>
      <c r="C85" s="12">
        <v>83</v>
      </c>
      <c r="D85" s="10" t="s">
        <v>39</v>
      </c>
      <c r="E85" s="14" t="s">
        <v>259</v>
      </c>
      <c r="F85" s="14" t="s">
        <v>260</v>
      </c>
      <c r="G85" s="26" t="s">
        <v>88</v>
      </c>
      <c r="H85" s="17" t="s">
        <v>261</v>
      </c>
    </row>
    <row r="86" spans="1:8" ht="14">
      <c r="A86" s="40" t="s">
        <v>209</v>
      </c>
      <c r="B86" s="17" t="s">
        <v>52</v>
      </c>
      <c r="C86" s="12">
        <v>84</v>
      </c>
      <c r="D86" s="10" t="s">
        <v>39</v>
      </c>
      <c r="E86" s="14" t="s">
        <v>262</v>
      </c>
      <c r="F86" s="21" t="s">
        <v>263</v>
      </c>
      <c r="G86" s="26" t="s">
        <v>88</v>
      </c>
      <c r="H86" s="17"/>
    </row>
    <row r="87" spans="1:8" ht="14">
      <c r="A87" s="40" t="s">
        <v>209</v>
      </c>
      <c r="B87" s="11" t="s">
        <v>52</v>
      </c>
      <c r="C87" s="12">
        <v>85</v>
      </c>
      <c r="D87" s="10" t="s">
        <v>39</v>
      </c>
      <c r="E87" s="19" t="s">
        <v>264</v>
      </c>
      <c r="F87" s="21" t="s">
        <v>265</v>
      </c>
      <c r="G87" s="15" t="s">
        <v>88</v>
      </c>
      <c r="H87" s="16"/>
    </row>
    <row r="88" spans="1:8" ht="14">
      <c r="A88" s="40" t="s">
        <v>209</v>
      </c>
      <c r="B88" s="11">
        <v>85</v>
      </c>
      <c r="C88" s="12">
        <v>86</v>
      </c>
      <c r="D88" s="10" t="s">
        <v>31</v>
      </c>
      <c r="E88" s="19" t="s">
        <v>266</v>
      </c>
      <c r="F88" s="21" t="s">
        <v>267</v>
      </c>
      <c r="G88" s="15" t="s">
        <v>81</v>
      </c>
      <c r="H88" s="16"/>
    </row>
    <row r="89" spans="1:8" ht="14">
      <c r="A89" s="40" t="s">
        <v>9</v>
      </c>
      <c r="B89" s="11" t="s">
        <v>52</v>
      </c>
      <c r="C89" s="12">
        <v>87</v>
      </c>
      <c r="D89" s="10" t="s">
        <v>10</v>
      </c>
      <c r="E89" s="45" t="s">
        <v>268</v>
      </c>
      <c r="F89" s="13" t="s">
        <v>269</v>
      </c>
      <c r="G89" s="15" t="s">
        <v>81</v>
      </c>
      <c r="H89" s="16"/>
    </row>
    <row r="90" spans="1:8" ht="14">
      <c r="A90" s="40" t="s">
        <v>9</v>
      </c>
      <c r="B90" s="11" t="s">
        <v>52</v>
      </c>
      <c r="C90" s="12">
        <v>88</v>
      </c>
      <c r="D90" s="10" t="s">
        <v>11</v>
      </c>
      <c r="E90" s="45" t="s">
        <v>270</v>
      </c>
      <c r="F90" s="13" t="s">
        <v>271</v>
      </c>
      <c r="G90" s="15" t="s">
        <v>88</v>
      </c>
      <c r="H90" s="16"/>
    </row>
    <row r="91" spans="1:8" ht="14">
      <c r="A91" s="40" t="s">
        <v>9</v>
      </c>
      <c r="B91" s="17" t="s">
        <v>52</v>
      </c>
      <c r="C91" s="12">
        <v>89</v>
      </c>
      <c r="D91" s="10" t="s">
        <v>11</v>
      </c>
      <c r="E91" s="25" t="s">
        <v>272</v>
      </c>
      <c r="F91" s="21" t="s">
        <v>273</v>
      </c>
      <c r="G91" s="15" t="s">
        <v>88</v>
      </c>
      <c r="H91" s="16"/>
    </row>
    <row r="92" spans="1:8" ht="14">
      <c r="A92" s="40" t="s">
        <v>9</v>
      </c>
      <c r="B92" s="17">
        <v>89</v>
      </c>
      <c r="C92" s="12">
        <v>90</v>
      </c>
      <c r="D92" s="10" t="s">
        <v>11</v>
      </c>
      <c r="E92" s="18" t="s">
        <v>274</v>
      </c>
      <c r="F92" s="14" t="s">
        <v>275</v>
      </c>
      <c r="G92" s="15" t="s">
        <v>88</v>
      </c>
      <c r="H92" s="16"/>
    </row>
    <row r="93" spans="1:8" ht="14">
      <c r="A93" s="40" t="s">
        <v>9</v>
      </c>
      <c r="B93" s="17" t="s">
        <v>52</v>
      </c>
      <c r="C93" s="12">
        <v>91</v>
      </c>
      <c r="D93" s="10" t="s">
        <v>11</v>
      </c>
      <c r="E93" s="25" t="s">
        <v>276</v>
      </c>
      <c r="F93" s="18" t="s">
        <v>277</v>
      </c>
      <c r="G93" s="15" t="s">
        <v>88</v>
      </c>
      <c r="H93" s="16" t="s">
        <v>278</v>
      </c>
    </row>
    <row r="94" spans="1:8" ht="14">
      <c r="A94" s="40" t="s">
        <v>9</v>
      </c>
      <c r="B94" s="17">
        <v>91</v>
      </c>
      <c r="C94" s="12">
        <v>92</v>
      </c>
      <c r="D94" s="10" t="s">
        <v>11</v>
      </c>
      <c r="E94" s="18" t="s">
        <v>33</v>
      </c>
      <c r="F94" s="14" t="s">
        <v>279</v>
      </c>
      <c r="G94" s="15" t="s">
        <v>88</v>
      </c>
      <c r="H94" s="16"/>
    </row>
    <row r="95" spans="1:8" ht="14">
      <c r="A95" s="40" t="s">
        <v>9</v>
      </c>
      <c r="B95" s="17">
        <v>92</v>
      </c>
      <c r="C95" s="12">
        <v>93</v>
      </c>
      <c r="D95" s="10" t="s">
        <v>11</v>
      </c>
      <c r="E95" s="18" t="s">
        <v>43</v>
      </c>
      <c r="F95" s="14" t="s">
        <v>280</v>
      </c>
      <c r="G95" s="15" t="s">
        <v>92</v>
      </c>
      <c r="H95" s="16"/>
    </row>
    <row r="96" spans="1:8" ht="14">
      <c r="A96" s="40" t="s">
        <v>9</v>
      </c>
      <c r="B96" s="17" t="s">
        <v>52</v>
      </c>
      <c r="C96" s="12">
        <v>94</v>
      </c>
      <c r="D96" s="10" t="s">
        <v>11</v>
      </c>
      <c r="E96" s="25" t="s">
        <v>281</v>
      </c>
      <c r="F96" s="18" t="s">
        <v>282</v>
      </c>
      <c r="G96" s="15" t="s">
        <v>92</v>
      </c>
      <c r="H96" s="16"/>
    </row>
    <row r="97" spans="1:8" ht="14">
      <c r="A97" s="40" t="s">
        <v>9</v>
      </c>
      <c r="B97" s="11" t="s">
        <v>52</v>
      </c>
      <c r="C97" s="12">
        <v>95</v>
      </c>
      <c r="D97" s="10" t="s">
        <v>11</v>
      </c>
      <c r="E97" s="13" t="s">
        <v>283</v>
      </c>
      <c r="F97" s="13" t="s">
        <v>32</v>
      </c>
      <c r="G97" s="15" t="s">
        <v>88</v>
      </c>
      <c r="H97" s="16"/>
    </row>
    <row r="98" spans="1:8" ht="14">
      <c r="A98" s="40" t="s">
        <v>9</v>
      </c>
      <c r="B98" s="17">
        <v>92</v>
      </c>
      <c r="C98" s="12">
        <v>96</v>
      </c>
      <c r="D98" s="10" t="s">
        <v>11</v>
      </c>
      <c r="E98" s="25" t="s">
        <v>284</v>
      </c>
      <c r="F98" s="18" t="s">
        <v>285</v>
      </c>
      <c r="G98" s="15" t="s">
        <v>88</v>
      </c>
      <c r="H98" s="16"/>
    </row>
    <row r="99" spans="1:8" ht="14">
      <c r="A99" s="40" t="s">
        <v>9</v>
      </c>
      <c r="B99" s="17" t="s">
        <v>52</v>
      </c>
      <c r="C99" s="12">
        <v>97</v>
      </c>
      <c r="D99" s="10" t="s">
        <v>38</v>
      </c>
      <c r="E99" s="14" t="s">
        <v>286</v>
      </c>
      <c r="F99" s="14" t="s">
        <v>287</v>
      </c>
      <c r="G99" s="15" t="s">
        <v>88</v>
      </c>
      <c r="H99" s="16"/>
    </row>
    <row r="100" spans="1:8" ht="14">
      <c r="A100" s="40" t="s">
        <v>9</v>
      </c>
      <c r="B100" s="10" t="s">
        <v>52</v>
      </c>
      <c r="C100" s="12">
        <v>98</v>
      </c>
      <c r="D100" s="10" t="s">
        <v>38</v>
      </c>
      <c r="E100" s="18" t="s">
        <v>12</v>
      </c>
      <c r="F100" s="18" t="s">
        <v>13</v>
      </c>
      <c r="G100" s="15" t="s">
        <v>88</v>
      </c>
      <c r="H100" s="16"/>
    </row>
    <row r="101" spans="1:8" ht="14">
      <c r="A101" s="40" t="s">
        <v>9</v>
      </c>
      <c r="B101" s="11">
        <v>98</v>
      </c>
      <c r="C101" s="12">
        <v>99</v>
      </c>
      <c r="D101" s="10" t="s">
        <v>11</v>
      </c>
      <c r="E101" s="45" t="s">
        <v>288</v>
      </c>
      <c r="F101" s="14" t="s">
        <v>289</v>
      </c>
      <c r="G101" s="15" t="s">
        <v>88</v>
      </c>
      <c r="H101" s="16"/>
    </row>
    <row r="102" spans="1:8" ht="14">
      <c r="A102" s="40" t="s">
        <v>9</v>
      </c>
      <c r="B102" s="17" t="s">
        <v>52</v>
      </c>
      <c r="C102" s="12">
        <v>100</v>
      </c>
      <c r="D102" s="10" t="s">
        <v>19</v>
      </c>
      <c r="E102" s="18" t="s">
        <v>37</v>
      </c>
      <c r="F102" s="14" t="s">
        <v>290</v>
      </c>
      <c r="G102" s="15" t="s">
        <v>88</v>
      </c>
      <c r="H102" s="16"/>
    </row>
    <row r="103" spans="1:8">
      <c r="A103" s="10" t="s">
        <v>9</v>
      </c>
      <c r="B103" s="17" t="s">
        <v>52</v>
      </c>
      <c r="C103" s="12">
        <v>101</v>
      </c>
      <c r="D103" s="10" t="s">
        <v>19</v>
      </c>
      <c r="E103" s="18" t="s">
        <v>23</v>
      </c>
      <c r="F103" s="18" t="s">
        <v>24</v>
      </c>
      <c r="G103" s="15" t="s">
        <v>88</v>
      </c>
      <c r="H103" s="16"/>
    </row>
    <row r="104" spans="1:8" ht="14">
      <c r="A104" s="40" t="s">
        <v>9</v>
      </c>
      <c r="B104" s="17">
        <v>101</v>
      </c>
      <c r="C104" s="12">
        <v>102</v>
      </c>
      <c r="D104" s="10" t="s">
        <v>19</v>
      </c>
      <c r="E104" s="18" t="s">
        <v>291</v>
      </c>
      <c r="F104" s="18" t="s">
        <v>292</v>
      </c>
      <c r="G104" s="15" t="s">
        <v>88</v>
      </c>
      <c r="H104" s="16"/>
    </row>
    <row r="105" spans="1:8" ht="14">
      <c r="A105" s="40" t="s">
        <v>9</v>
      </c>
      <c r="B105" s="17">
        <v>102</v>
      </c>
      <c r="C105" s="12">
        <v>103</v>
      </c>
      <c r="D105" s="10" t="s">
        <v>19</v>
      </c>
      <c r="E105" s="25" t="s">
        <v>293</v>
      </c>
      <c r="F105" s="18" t="s">
        <v>36</v>
      </c>
      <c r="G105" s="15" t="s">
        <v>88</v>
      </c>
      <c r="H105" s="16"/>
    </row>
    <row r="106" spans="1:8" ht="14">
      <c r="A106" s="40" t="s">
        <v>9</v>
      </c>
      <c r="B106" s="17">
        <v>94</v>
      </c>
      <c r="C106" s="12">
        <v>104</v>
      </c>
      <c r="D106" s="10" t="s">
        <v>19</v>
      </c>
      <c r="E106" s="18" t="s">
        <v>294</v>
      </c>
      <c r="F106" s="18" t="s">
        <v>35</v>
      </c>
      <c r="G106" s="15" t="s">
        <v>88</v>
      </c>
      <c r="H106" s="16"/>
    </row>
    <row r="107" spans="1:8" ht="14">
      <c r="A107" s="40" t="s">
        <v>9</v>
      </c>
      <c r="B107" s="17" t="s">
        <v>52</v>
      </c>
      <c r="C107" s="12">
        <v>105</v>
      </c>
      <c r="D107" s="10" t="s">
        <v>38</v>
      </c>
      <c r="E107" s="18" t="s">
        <v>295</v>
      </c>
      <c r="F107" s="14" t="s">
        <v>296</v>
      </c>
      <c r="G107" s="15" t="s">
        <v>92</v>
      </c>
      <c r="H107" s="16"/>
    </row>
    <row r="108" spans="1:8" ht="14">
      <c r="A108" s="40" t="s">
        <v>9</v>
      </c>
      <c r="B108" s="11" t="s">
        <v>52</v>
      </c>
      <c r="C108" s="12">
        <v>106</v>
      </c>
      <c r="D108" s="10" t="s">
        <v>14</v>
      </c>
      <c r="E108" s="13" t="s">
        <v>297</v>
      </c>
      <c r="F108" s="14" t="s">
        <v>298</v>
      </c>
      <c r="G108" s="15" t="s">
        <v>88</v>
      </c>
      <c r="H108" s="16"/>
    </row>
    <row r="109" spans="1:8" ht="14">
      <c r="A109" s="40" t="s">
        <v>9</v>
      </c>
      <c r="B109" s="17" t="s">
        <v>52</v>
      </c>
      <c r="C109" s="12">
        <v>107</v>
      </c>
      <c r="D109" s="10" t="s">
        <v>19</v>
      </c>
      <c r="E109" s="14" t="s">
        <v>299</v>
      </c>
      <c r="F109" s="14" t="s">
        <v>300</v>
      </c>
      <c r="G109" s="15" t="s">
        <v>88</v>
      </c>
      <c r="H109" s="16"/>
    </row>
    <row r="110" spans="1:8" ht="14">
      <c r="A110" s="40" t="s">
        <v>301</v>
      </c>
      <c r="B110" s="11" t="s">
        <v>52</v>
      </c>
      <c r="C110" s="12">
        <v>108</v>
      </c>
      <c r="D110" s="10" t="s">
        <v>19</v>
      </c>
      <c r="E110" s="16" t="s">
        <v>302</v>
      </c>
      <c r="F110" s="16" t="s">
        <v>303</v>
      </c>
      <c r="G110" s="15" t="s">
        <v>88</v>
      </c>
      <c r="H110" s="16"/>
    </row>
    <row r="111" spans="1:8" ht="30">
      <c r="A111" s="43" t="s">
        <v>304</v>
      </c>
      <c r="B111" s="27" t="s">
        <v>305</v>
      </c>
      <c r="C111" s="12">
        <v>109</v>
      </c>
      <c r="D111" s="10" t="s">
        <v>19</v>
      </c>
      <c r="E111" s="22" t="s">
        <v>306</v>
      </c>
      <c r="F111" s="14" t="s">
        <v>307</v>
      </c>
      <c r="G111" s="15" t="s">
        <v>88</v>
      </c>
      <c r="H111" s="17"/>
    </row>
    <row r="112" spans="1:8" ht="14">
      <c r="A112" s="40" t="s">
        <v>301</v>
      </c>
      <c r="B112" s="17">
        <v>109</v>
      </c>
      <c r="C112" s="12">
        <v>110</v>
      </c>
      <c r="D112" s="10" t="s">
        <v>19</v>
      </c>
      <c r="E112" s="22" t="s">
        <v>308</v>
      </c>
      <c r="F112" s="14" t="s">
        <v>309</v>
      </c>
      <c r="G112" s="15" t="s">
        <v>88</v>
      </c>
      <c r="H112" s="17"/>
    </row>
    <row r="113" spans="1:8" ht="14">
      <c r="A113" s="46" t="s">
        <v>301</v>
      </c>
      <c r="B113" s="11" t="s">
        <v>52</v>
      </c>
      <c r="C113" s="12">
        <v>111</v>
      </c>
      <c r="D113" s="10" t="s">
        <v>19</v>
      </c>
      <c r="E113" s="16" t="s">
        <v>310</v>
      </c>
      <c r="F113" s="16" t="s">
        <v>311</v>
      </c>
      <c r="G113" s="15" t="s">
        <v>88</v>
      </c>
      <c r="H113" s="16" t="s">
        <v>312</v>
      </c>
    </row>
    <row r="114" spans="1:8" ht="15">
      <c r="A114" s="43" t="s">
        <v>313</v>
      </c>
      <c r="B114" s="11" t="s">
        <v>52</v>
      </c>
      <c r="C114" s="12">
        <v>112</v>
      </c>
      <c r="D114" s="10" t="s">
        <v>19</v>
      </c>
      <c r="E114" s="16" t="s">
        <v>314</v>
      </c>
      <c r="F114" s="16" t="s">
        <v>315</v>
      </c>
      <c r="G114" s="15" t="s">
        <v>88</v>
      </c>
      <c r="H114" s="16" t="s">
        <v>316</v>
      </c>
    </row>
    <row r="115" spans="1:8" ht="30">
      <c r="A115" s="43" t="s">
        <v>317</v>
      </c>
      <c r="B115" s="27" t="s">
        <v>52</v>
      </c>
      <c r="C115" s="12">
        <v>113</v>
      </c>
      <c r="D115" s="10" t="s">
        <v>19</v>
      </c>
      <c r="E115" s="16" t="s">
        <v>318</v>
      </c>
      <c r="F115" s="14" t="s">
        <v>319</v>
      </c>
      <c r="G115" s="15" t="s">
        <v>88</v>
      </c>
      <c r="H115" s="16"/>
    </row>
    <row r="116" spans="1:8" ht="14">
      <c r="A116" s="46" t="s">
        <v>301</v>
      </c>
      <c r="B116" s="11" t="s">
        <v>52</v>
      </c>
      <c r="C116" s="12">
        <v>114</v>
      </c>
      <c r="D116" s="10" t="s">
        <v>39</v>
      </c>
      <c r="E116" s="14" t="s">
        <v>320</v>
      </c>
      <c r="F116" s="14" t="s">
        <v>321</v>
      </c>
      <c r="G116" s="15" t="s">
        <v>88</v>
      </c>
      <c r="H116" s="16"/>
    </row>
    <row r="117" spans="1:8" ht="14">
      <c r="A117" s="46" t="s">
        <v>301</v>
      </c>
      <c r="B117" s="11" t="s">
        <v>52</v>
      </c>
      <c r="C117" s="12">
        <v>115</v>
      </c>
      <c r="D117" s="10" t="s">
        <v>19</v>
      </c>
      <c r="E117" s="14" t="s">
        <v>322</v>
      </c>
      <c r="F117" s="14" t="s">
        <v>323</v>
      </c>
      <c r="G117" s="15" t="s">
        <v>88</v>
      </c>
      <c r="H117" s="16"/>
    </row>
    <row r="118" spans="1:8" ht="14">
      <c r="A118" s="46" t="s">
        <v>301</v>
      </c>
      <c r="B118" s="17" t="s">
        <v>52</v>
      </c>
      <c r="C118" s="12">
        <v>116</v>
      </c>
      <c r="D118" s="10" t="s">
        <v>39</v>
      </c>
      <c r="E118" s="18" t="s">
        <v>324</v>
      </c>
      <c r="F118" s="14" t="s">
        <v>325</v>
      </c>
      <c r="G118" s="15" t="s">
        <v>88</v>
      </c>
      <c r="H118" s="17"/>
    </row>
    <row r="119" spans="1:8" ht="14">
      <c r="A119" s="46" t="s">
        <v>301</v>
      </c>
      <c r="B119" s="17">
        <v>116</v>
      </c>
      <c r="C119" s="12">
        <v>117</v>
      </c>
      <c r="D119" s="10" t="s">
        <v>19</v>
      </c>
      <c r="E119" s="18" t="s">
        <v>326</v>
      </c>
      <c r="F119" s="14" t="s">
        <v>327</v>
      </c>
      <c r="G119" s="15" t="s">
        <v>88</v>
      </c>
      <c r="H119" s="17"/>
    </row>
    <row r="120" spans="1:8" ht="14">
      <c r="A120" s="46" t="s">
        <v>301</v>
      </c>
      <c r="B120" s="17">
        <v>117</v>
      </c>
      <c r="C120" s="12">
        <v>118</v>
      </c>
      <c r="D120" s="10" t="s">
        <v>19</v>
      </c>
      <c r="E120" s="18" t="s">
        <v>328</v>
      </c>
      <c r="F120" s="14" t="s">
        <v>329</v>
      </c>
      <c r="G120" s="15" t="s">
        <v>88</v>
      </c>
      <c r="H120" s="17"/>
    </row>
    <row r="121" spans="1:8" ht="14">
      <c r="A121" s="46" t="s">
        <v>301</v>
      </c>
      <c r="B121" s="11">
        <v>118</v>
      </c>
      <c r="C121" s="12">
        <v>119</v>
      </c>
      <c r="D121" s="10" t="s">
        <v>19</v>
      </c>
      <c r="E121" s="16" t="s">
        <v>330</v>
      </c>
      <c r="F121" s="14" t="s">
        <v>331</v>
      </c>
      <c r="G121" s="15" t="s">
        <v>92</v>
      </c>
      <c r="H121" s="16"/>
    </row>
    <row r="122" spans="1:8" ht="14">
      <c r="A122" s="46" t="s">
        <v>301</v>
      </c>
      <c r="B122" s="17" t="s">
        <v>52</v>
      </c>
      <c r="C122" s="12">
        <v>120</v>
      </c>
      <c r="D122" s="10" t="s">
        <v>19</v>
      </c>
      <c r="E122" s="18" t="s">
        <v>332</v>
      </c>
      <c r="F122" s="14" t="s">
        <v>333</v>
      </c>
      <c r="G122" s="15" t="s">
        <v>88</v>
      </c>
      <c r="H122" s="17"/>
    </row>
    <row r="123" spans="1:8" ht="14">
      <c r="A123" s="46" t="s">
        <v>301</v>
      </c>
      <c r="B123" s="17">
        <v>120</v>
      </c>
      <c r="C123" s="12">
        <v>121</v>
      </c>
      <c r="D123" s="10" t="s">
        <v>19</v>
      </c>
      <c r="E123" s="18" t="s">
        <v>334</v>
      </c>
      <c r="F123" s="14" t="s">
        <v>335</v>
      </c>
      <c r="G123" s="15" t="s">
        <v>88</v>
      </c>
      <c r="H123" s="17"/>
    </row>
    <row r="124" spans="1:8" ht="14">
      <c r="A124" s="46" t="s">
        <v>301</v>
      </c>
      <c r="B124" s="11" t="s">
        <v>52</v>
      </c>
      <c r="C124" s="12">
        <v>122</v>
      </c>
      <c r="D124" s="10" t="s">
        <v>19</v>
      </c>
      <c r="E124" s="14" t="s">
        <v>336</v>
      </c>
      <c r="F124" s="14" t="s">
        <v>337</v>
      </c>
      <c r="G124" s="15" t="s">
        <v>81</v>
      </c>
      <c r="H124" s="16"/>
    </row>
    <row r="125" spans="1:8" ht="14">
      <c r="A125" s="46" t="s">
        <v>301</v>
      </c>
      <c r="B125" s="17" t="s">
        <v>52</v>
      </c>
      <c r="C125" s="12">
        <v>123</v>
      </c>
      <c r="D125" s="10" t="s">
        <v>39</v>
      </c>
      <c r="E125" s="25" t="s">
        <v>338</v>
      </c>
      <c r="F125" s="18" t="s">
        <v>42</v>
      </c>
      <c r="G125" s="15" t="s">
        <v>88</v>
      </c>
      <c r="H125" s="17" t="s">
        <v>339</v>
      </c>
    </row>
    <row r="126" spans="1:8" ht="14">
      <c r="A126" s="46" t="s">
        <v>301</v>
      </c>
      <c r="B126" s="17">
        <v>123</v>
      </c>
      <c r="C126" s="12">
        <v>124</v>
      </c>
      <c r="D126" s="10" t="s">
        <v>19</v>
      </c>
      <c r="E126" s="25" t="s">
        <v>340</v>
      </c>
      <c r="F126" s="21" t="s">
        <v>341</v>
      </c>
      <c r="G126" s="15" t="s">
        <v>88</v>
      </c>
      <c r="H126" s="17"/>
    </row>
    <row r="127" spans="1:8" ht="14">
      <c r="A127" s="46" t="s">
        <v>301</v>
      </c>
      <c r="B127" s="27">
        <v>71110</v>
      </c>
      <c r="C127" s="12">
        <v>125</v>
      </c>
      <c r="D127" s="10" t="s">
        <v>39</v>
      </c>
      <c r="E127" s="14" t="s">
        <v>342</v>
      </c>
      <c r="F127" s="14" t="s">
        <v>343</v>
      </c>
      <c r="G127" s="15" t="s">
        <v>88</v>
      </c>
      <c r="H127" s="16"/>
    </row>
    <row r="128" spans="1:8" ht="14">
      <c r="A128" s="46" t="s">
        <v>301</v>
      </c>
      <c r="B128" s="11" t="s">
        <v>52</v>
      </c>
      <c r="C128" s="12">
        <v>126</v>
      </c>
      <c r="D128" s="10" t="s">
        <v>38</v>
      </c>
      <c r="E128" s="14" t="s">
        <v>344</v>
      </c>
      <c r="F128" s="14" t="s">
        <v>345</v>
      </c>
      <c r="G128" s="15" t="s">
        <v>88</v>
      </c>
      <c r="H128" s="16"/>
    </row>
    <row r="129" spans="1:8" ht="14">
      <c r="A129" s="46" t="s">
        <v>301</v>
      </c>
      <c r="B129" s="11">
        <v>126</v>
      </c>
      <c r="C129" s="12">
        <v>127</v>
      </c>
      <c r="D129" s="10" t="s">
        <v>14</v>
      </c>
      <c r="E129" s="14" t="s">
        <v>346</v>
      </c>
      <c r="F129" s="14" t="s">
        <v>347</v>
      </c>
      <c r="G129" s="15" t="s">
        <v>88</v>
      </c>
      <c r="H129" s="16"/>
    </row>
    <row r="130" spans="1:8" ht="14">
      <c r="A130" s="46" t="s">
        <v>301</v>
      </c>
      <c r="B130" s="29">
        <v>126</v>
      </c>
      <c r="C130" s="12">
        <v>128</v>
      </c>
      <c r="D130" s="10" t="s">
        <v>93</v>
      </c>
      <c r="E130" s="14" t="s">
        <v>348</v>
      </c>
      <c r="F130" s="14" t="s">
        <v>349</v>
      </c>
      <c r="G130" s="15" t="s">
        <v>88</v>
      </c>
      <c r="H130" s="16"/>
    </row>
    <row r="131" spans="1:8" ht="14">
      <c r="A131" s="46" t="s">
        <v>301</v>
      </c>
      <c r="B131" s="11">
        <v>126</v>
      </c>
      <c r="C131" s="12">
        <v>129</v>
      </c>
      <c r="D131" s="10" t="s">
        <v>19</v>
      </c>
      <c r="E131" s="14" t="s">
        <v>350</v>
      </c>
      <c r="F131" s="14" t="s">
        <v>351</v>
      </c>
      <c r="G131" s="15" t="s">
        <v>88</v>
      </c>
      <c r="H131" s="16"/>
    </row>
    <row r="132" spans="1:8" ht="14">
      <c r="A132" s="46" t="s">
        <v>301</v>
      </c>
      <c r="B132" s="11">
        <v>126</v>
      </c>
      <c r="C132" s="12">
        <v>130</v>
      </c>
      <c r="D132" s="10" t="s">
        <v>10</v>
      </c>
      <c r="E132" s="14" t="s">
        <v>352</v>
      </c>
      <c r="F132" s="14" t="s">
        <v>353</v>
      </c>
      <c r="G132" s="15" t="s">
        <v>81</v>
      </c>
      <c r="H132" s="16"/>
    </row>
    <row r="133" spans="1:8" ht="60">
      <c r="A133" s="47" t="s">
        <v>354</v>
      </c>
      <c r="B133" s="11">
        <v>25</v>
      </c>
      <c r="C133" s="48">
        <v>131</v>
      </c>
      <c r="D133" s="28" t="s">
        <v>31</v>
      </c>
      <c r="E133" s="49" t="s">
        <v>355</v>
      </c>
      <c r="F133" s="14" t="s">
        <v>356</v>
      </c>
      <c r="G133" s="15" t="s">
        <v>81</v>
      </c>
      <c r="H133" s="16"/>
    </row>
    <row r="134" spans="1:8" ht="14">
      <c r="A134" s="46" t="s">
        <v>357</v>
      </c>
      <c r="B134" s="11" t="s">
        <v>52</v>
      </c>
      <c r="C134" s="48">
        <v>132</v>
      </c>
      <c r="D134" s="10" t="s">
        <v>39</v>
      </c>
      <c r="E134" s="14" t="s">
        <v>358</v>
      </c>
      <c r="F134" s="16" t="s">
        <v>359</v>
      </c>
      <c r="G134" s="15" t="s">
        <v>88</v>
      </c>
      <c r="H134" s="16"/>
    </row>
    <row r="135" spans="1:8" ht="14">
      <c r="A135" s="46" t="s">
        <v>357</v>
      </c>
      <c r="B135" s="27">
        <v>109</v>
      </c>
      <c r="C135" s="48">
        <v>133</v>
      </c>
      <c r="D135" s="28" t="s">
        <v>38</v>
      </c>
      <c r="E135" s="49" t="s">
        <v>360</v>
      </c>
      <c r="F135" s="21" t="s">
        <v>361</v>
      </c>
      <c r="G135" s="15" t="s">
        <v>88</v>
      </c>
      <c r="H135" s="16"/>
    </row>
    <row r="136" spans="1:8" ht="14">
      <c r="A136" s="46" t="s">
        <v>357</v>
      </c>
      <c r="B136" s="11" t="s">
        <v>52</v>
      </c>
      <c r="C136" s="48">
        <v>134</v>
      </c>
      <c r="D136" s="10" t="s">
        <v>39</v>
      </c>
      <c r="E136" s="14" t="s">
        <v>362</v>
      </c>
      <c r="F136" s="21" t="s">
        <v>363</v>
      </c>
      <c r="G136" s="15" t="s">
        <v>88</v>
      </c>
      <c r="H136" s="16"/>
    </row>
    <row r="137" spans="1:8" ht="14">
      <c r="A137" s="46" t="s">
        <v>357</v>
      </c>
      <c r="B137" s="11">
        <v>132</v>
      </c>
      <c r="C137" s="48">
        <v>135</v>
      </c>
      <c r="D137" s="10" t="s">
        <v>19</v>
      </c>
      <c r="E137" s="14" t="s">
        <v>364</v>
      </c>
      <c r="F137" s="14" t="s">
        <v>365</v>
      </c>
      <c r="G137" s="15" t="s">
        <v>92</v>
      </c>
      <c r="H137" s="16"/>
    </row>
    <row r="138" spans="1:8" ht="14">
      <c r="A138" s="46" t="s">
        <v>357</v>
      </c>
      <c r="B138" s="17" t="s">
        <v>52</v>
      </c>
      <c r="C138" s="48">
        <v>136</v>
      </c>
      <c r="D138" s="10" t="s">
        <v>19</v>
      </c>
      <c r="E138" s="18" t="s">
        <v>366</v>
      </c>
      <c r="F138" s="18" t="s">
        <v>367</v>
      </c>
      <c r="G138" s="15" t="s">
        <v>88</v>
      </c>
      <c r="H138" s="17"/>
    </row>
    <row r="139" spans="1:8" ht="14">
      <c r="A139" s="46" t="s">
        <v>357</v>
      </c>
      <c r="B139" s="11">
        <v>136</v>
      </c>
      <c r="C139" s="48">
        <v>137</v>
      </c>
      <c r="D139" s="10" t="s">
        <v>19</v>
      </c>
      <c r="E139" s="16" t="s">
        <v>368</v>
      </c>
      <c r="F139" s="16" t="s">
        <v>369</v>
      </c>
      <c r="G139" s="15" t="s">
        <v>88</v>
      </c>
      <c r="H139" s="16"/>
    </row>
    <row r="140" spans="1:8" ht="14">
      <c r="A140" s="46" t="s">
        <v>357</v>
      </c>
      <c r="B140" s="11">
        <v>136</v>
      </c>
      <c r="C140" s="48">
        <v>138</v>
      </c>
      <c r="D140" s="10" t="s">
        <v>11</v>
      </c>
      <c r="E140" s="14" t="s">
        <v>370</v>
      </c>
      <c r="F140" s="14" t="s">
        <v>371</v>
      </c>
      <c r="G140" s="15" t="s">
        <v>88</v>
      </c>
      <c r="H140" s="16"/>
    </row>
    <row r="141" spans="1:8" ht="14">
      <c r="A141" s="46" t="s">
        <v>357</v>
      </c>
      <c r="B141" s="11" t="s">
        <v>52</v>
      </c>
      <c r="C141" s="48">
        <v>139</v>
      </c>
      <c r="D141" s="10" t="s">
        <v>39</v>
      </c>
      <c r="E141" s="16" t="s">
        <v>372</v>
      </c>
      <c r="F141" s="13" t="s">
        <v>40</v>
      </c>
      <c r="G141" s="15" t="s">
        <v>88</v>
      </c>
      <c r="H141" s="16"/>
    </row>
    <row r="142" spans="1:8" ht="14">
      <c r="A142" s="46" t="s">
        <v>357</v>
      </c>
      <c r="B142" s="17" t="s">
        <v>52</v>
      </c>
      <c r="C142" s="48">
        <v>140</v>
      </c>
      <c r="D142" s="10" t="s">
        <v>39</v>
      </c>
      <c r="E142" s="25" t="s">
        <v>373</v>
      </c>
      <c r="F142" s="13" t="s">
        <v>374</v>
      </c>
      <c r="G142" s="15" t="s">
        <v>88</v>
      </c>
      <c r="H142" s="16"/>
    </row>
    <row r="143" spans="1:8" ht="14">
      <c r="A143" s="46" t="s">
        <v>357</v>
      </c>
      <c r="B143" s="17">
        <v>140</v>
      </c>
      <c r="C143" s="48">
        <v>141</v>
      </c>
      <c r="D143" s="10" t="s">
        <v>19</v>
      </c>
      <c r="E143" s="18" t="s">
        <v>375</v>
      </c>
      <c r="F143" s="21" t="s">
        <v>376</v>
      </c>
      <c r="G143" s="15" t="s">
        <v>88</v>
      </c>
      <c r="H143" s="50" t="s">
        <v>377</v>
      </c>
    </row>
    <row r="144" spans="1:8" ht="14">
      <c r="A144" s="46" t="s">
        <v>357</v>
      </c>
      <c r="B144" s="17" t="s">
        <v>52</v>
      </c>
      <c r="C144" s="48">
        <v>142</v>
      </c>
      <c r="D144" s="10" t="s">
        <v>39</v>
      </c>
      <c r="E144" s="18" t="s">
        <v>378</v>
      </c>
      <c r="F144" s="18" t="s">
        <v>379</v>
      </c>
      <c r="G144" s="15" t="s">
        <v>88</v>
      </c>
      <c r="H144" s="17"/>
    </row>
    <row r="145" spans="1:8" ht="14">
      <c r="A145" s="46" t="s">
        <v>357</v>
      </c>
      <c r="B145" s="17">
        <v>139</v>
      </c>
      <c r="C145" s="48">
        <v>143</v>
      </c>
      <c r="D145" s="10" t="s">
        <v>19</v>
      </c>
      <c r="E145" s="18" t="s">
        <v>380</v>
      </c>
      <c r="F145" s="14" t="s">
        <v>381</v>
      </c>
      <c r="G145" s="15" t="s">
        <v>88</v>
      </c>
      <c r="H145" s="17"/>
    </row>
    <row r="146" spans="1:8" ht="14">
      <c r="A146" s="46" t="s">
        <v>357</v>
      </c>
      <c r="B146" s="17" t="s">
        <v>52</v>
      </c>
      <c r="C146" s="48">
        <v>144</v>
      </c>
      <c r="D146" s="10" t="s">
        <v>19</v>
      </c>
      <c r="E146" s="18" t="s">
        <v>382</v>
      </c>
      <c r="F146" s="41" t="s">
        <v>34</v>
      </c>
      <c r="G146" s="15" t="s">
        <v>88</v>
      </c>
      <c r="H146" s="17"/>
    </row>
    <row r="147" spans="1:8" ht="14">
      <c r="A147" s="46" t="s">
        <v>357</v>
      </c>
      <c r="B147" s="11">
        <v>141</v>
      </c>
      <c r="C147" s="48">
        <v>145</v>
      </c>
      <c r="D147" s="10" t="s">
        <v>19</v>
      </c>
      <c r="E147" s="14" t="s">
        <v>383</v>
      </c>
      <c r="F147" s="16" t="s">
        <v>384</v>
      </c>
      <c r="G147" s="15" t="s">
        <v>88</v>
      </c>
      <c r="H147" s="16"/>
    </row>
    <row r="148" spans="1:8" ht="14">
      <c r="A148" s="46" t="s">
        <v>357</v>
      </c>
      <c r="B148" s="51" t="s">
        <v>385</v>
      </c>
      <c r="C148" s="48">
        <v>146</v>
      </c>
      <c r="D148" s="10" t="s">
        <v>39</v>
      </c>
      <c r="E148" s="18" t="s">
        <v>386</v>
      </c>
      <c r="F148" s="14" t="s">
        <v>387</v>
      </c>
      <c r="G148" s="15" t="s">
        <v>88</v>
      </c>
      <c r="H148" s="17"/>
    </row>
    <row r="149" spans="1:8" ht="14">
      <c r="A149" s="46" t="s">
        <v>357</v>
      </c>
      <c r="B149" s="11" t="s">
        <v>52</v>
      </c>
      <c r="C149" s="48">
        <v>147</v>
      </c>
      <c r="D149" s="10" t="s">
        <v>39</v>
      </c>
      <c r="E149" s="14" t="s">
        <v>388</v>
      </c>
      <c r="F149" s="14" t="s">
        <v>389</v>
      </c>
      <c r="G149" s="15" t="s">
        <v>88</v>
      </c>
      <c r="H149" s="16"/>
    </row>
    <row r="150" spans="1:8" ht="14">
      <c r="A150" s="46" t="s">
        <v>357</v>
      </c>
      <c r="B150" s="11">
        <v>147</v>
      </c>
      <c r="C150" s="48">
        <v>148</v>
      </c>
      <c r="D150" s="10" t="s">
        <v>19</v>
      </c>
      <c r="E150" s="14" t="s">
        <v>390</v>
      </c>
      <c r="F150" s="14" t="s">
        <v>391</v>
      </c>
      <c r="G150" s="15" t="s">
        <v>88</v>
      </c>
      <c r="H150" s="16"/>
    </row>
    <row r="151" spans="1:8" ht="14">
      <c r="A151" s="46" t="s">
        <v>357</v>
      </c>
      <c r="B151" s="11" t="s">
        <v>52</v>
      </c>
      <c r="C151" s="48">
        <v>149</v>
      </c>
      <c r="D151" s="10" t="s">
        <v>19</v>
      </c>
      <c r="E151" s="16" t="s">
        <v>392</v>
      </c>
      <c r="F151" s="14" t="s">
        <v>393</v>
      </c>
      <c r="G151" s="15" t="s">
        <v>92</v>
      </c>
      <c r="H151" s="16"/>
    </row>
    <row r="152" spans="1:8" ht="14">
      <c r="A152" s="46" t="s">
        <v>357</v>
      </c>
      <c r="B152" s="11" t="s">
        <v>52</v>
      </c>
      <c r="C152" s="48">
        <v>150</v>
      </c>
      <c r="D152" s="10" t="s">
        <v>19</v>
      </c>
      <c r="E152" s="14" t="s">
        <v>394</v>
      </c>
      <c r="F152" s="14" t="s">
        <v>395</v>
      </c>
      <c r="G152" s="15" t="s">
        <v>88</v>
      </c>
      <c r="H152" s="16"/>
    </row>
    <row r="153" spans="1:8" ht="45">
      <c r="A153" s="43" t="s">
        <v>209</v>
      </c>
      <c r="B153" s="11" t="s">
        <v>52</v>
      </c>
      <c r="C153" s="11">
        <v>151</v>
      </c>
      <c r="D153" s="10" t="s">
        <v>19</v>
      </c>
      <c r="E153" s="52" t="s">
        <v>396</v>
      </c>
      <c r="F153" s="16" t="s">
        <v>311</v>
      </c>
      <c r="G153" s="11" t="s">
        <v>88</v>
      </c>
      <c r="H153" s="53"/>
    </row>
    <row r="154" spans="1:8" ht="45">
      <c r="A154" s="43" t="s">
        <v>209</v>
      </c>
      <c r="B154" s="17" t="s">
        <v>52</v>
      </c>
      <c r="C154" s="12">
        <v>152</v>
      </c>
      <c r="D154" s="10" t="s">
        <v>19</v>
      </c>
      <c r="E154" s="18" t="s">
        <v>397</v>
      </c>
      <c r="F154" s="16" t="s">
        <v>311</v>
      </c>
      <c r="G154" s="17" t="s">
        <v>88</v>
      </c>
      <c r="H154" s="17"/>
    </row>
    <row r="155" spans="1:8">
      <c r="B155" s="1"/>
    </row>
  </sheetData>
  <dataValidations count="3">
    <dataValidation type="list" allowBlank="1" showErrorMessage="1" sqref="D3 D10 D12 D62:D63 D79 D83 D87:D88 D89 D100 D134 D137" xr:uid="{00000000-0002-0000-0300-000000000000}">
      <formula1>"Donor,Organization,Delivery guy,Admin,Donor/Organization/Delivery guy,Donor/Organization,Admin/Organization"</formula1>
    </dataValidation>
    <dataValidation type="list" allowBlank="1" showErrorMessage="1" sqref="D4:D9 D11 D13:D40 D41:D61 D64 D65 D75:D76 D90:D99 D101:D109 D110:D132 D133 D135:D136 D138:D152 D153:D154" xr:uid="{00000000-0002-0000-0300-000001000000}">
      <formula1>"Donor,Organization,Delivery Personnel,Admin,Donor/Organization/Delivery Personnel,Donor/Organization,Admin/Organization,Admin/Organization/Delivery Personell/Donor,Donor/Delivery Personell"</formula1>
    </dataValidation>
    <dataValidation type="list" allowBlank="1" showErrorMessage="1" sqref="D66:D74 D77:D78 D80:D82 D84:D86" xr:uid="{00000000-0002-0000-0300-000002000000}">
      <formula1>"Donor,Organization,Delivery Personnel,Admin,Donor/Organization/Delivery Personnel,Donor/Organization,Admin/Organization,Admin/Organization/Delivery Personell/Donor,Doner/Delivery Personell,Refugee"</formula1>
    </dataValidation>
  </dataValidations>
  <hyperlinks>
    <hyperlink ref="H32" r:id="rId1" xr:uid="{00000000-0004-0000-0300-000000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Non-Functional Requirments Shee</vt:lpstr>
      <vt:lpstr>Functional Requirments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2024-04-15T16:49:52Z</dcterms:modified>
</cp:coreProperties>
</file>