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13_ncr:1_{AA921F9D-3AA7-4BEB-81BB-7C99480FFE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j7Nifnk5X648AjBWziKr7nehUErzLBEbOz6vJIVY/eA="/>
    </ext>
  </extLst>
</workbook>
</file>

<file path=xl/calcChain.xml><?xml version="1.0" encoding="utf-8"?>
<calcChain xmlns="http://schemas.openxmlformats.org/spreadsheetml/2006/main">
  <c r="C7" i="1" l="1" a="1"/>
  <c r="C2" i="1" a="1"/>
  <c r="C3" i="1" a="1"/>
  <c r="C4" i="1" a="1"/>
  <c r="C8" i="1" a="1"/>
  <c r="C12" i="1" a="1"/>
  <c r="C16" i="1" a="1"/>
  <c r="C20" i="1" a="1"/>
  <c r="C24" i="1" a="1"/>
  <c r="C28" i="1" a="1"/>
  <c r="C32" i="1" a="1"/>
  <c r="C36" i="1" a="1"/>
  <c r="C40" i="1" a="1"/>
  <c r="C44" i="1" a="1"/>
  <c r="C48" i="1" a="1"/>
  <c r="C52" i="1" a="1"/>
  <c r="C56" i="1" a="1"/>
  <c r="C60" i="1" a="1"/>
  <c r="C64" i="1" a="1"/>
  <c r="C68" i="1" a="1"/>
  <c r="C5" i="1" a="1"/>
  <c r="C9" i="1" a="1"/>
  <c r="C13" i="1" a="1"/>
  <c r="C17" i="1" a="1"/>
  <c r="C21" i="1" a="1"/>
  <c r="C25" i="1" a="1"/>
  <c r="C29" i="1" a="1"/>
  <c r="C33" i="1" a="1"/>
  <c r="C37" i="1" a="1"/>
  <c r="C41" i="1" a="1"/>
  <c r="C45" i="1" a="1"/>
  <c r="C49" i="1" a="1"/>
  <c r="C53" i="1" a="1"/>
  <c r="C57" i="1" a="1"/>
  <c r="C61" i="1" a="1"/>
  <c r="C65" i="1" a="1"/>
  <c r="C69" i="1" a="1"/>
  <c r="C73" i="1" a="1"/>
  <c r="C77" i="1" a="1"/>
  <c r="C81" i="1" a="1"/>
  <c r="C85" i="1" a="1"/>
  <c r="C89" i="1" a="1"/>
  <c r="C93" i="1" a="1"/>
  <c r="C97" i="1" a="1"/>
  <c r="C101" i="1" a="1"/>
  <c r="C105" i="1" a="1"/>
  <c r="C109" i="1" a="1"/>
  <c r="C113" i="1" a="1"/>
  <c r="C117" i="1" a="1"/>
  <c r="C121" i="1" a="1"/>
  <c r="C125" i="1" a="1"/>
  <c r="C129" i="1" a="1"/>
  <c r="C133" i="1" a="1"/>
  <c r="C137" i="1" a="1"/>
  <c r="C141" i="1" a="1"/>
  <c r="C145" i="1" a="1"/>
  <c r="C149" i="1" a="1"/>
  <c r="C153" i="1" a="1"/>
  <c r="C157" i="1" a="1"/>
  <c r="C161" i="1" a="1"/>
  <c r="C165" i="1" a="1"/>
  <c r="C169" i="1" a="1"/>
  <c r="C173" i="1" a="1"/>
  <c r="C177" i="1" a="1"/>
  <c r="C181" i="1" a="1"/>
  <c r="C185" i="1" a="1"/>
  <c r="C189" i="1" a="1"/>
  <c r="C193" i="1" a="1"/>
  <c r="C197" i="1" a="1"/>
  <c r="C201" i="1" a="1"/>
  <c r="C205" i="1" a="1"/>
  <c r="C209" i="1" a="1"/>
  <c r="C213" i="1" a="1"/>
  <c r="C217" i="1" a="1"/>
  <c r="C221" i="1" a="1"/>
  <c r="C225" i="1" a="1"/>
  <c r="C229" i="1" a="1"/>
  <c r="C233" i="1" a="1"/>
  <c r="C237" i="1" a="1"/>
  <c r="C6" i="1" a="1"/>
  <c r="C10" i="1" a="1"/>
  <c r="C14" i="1" a="1"/>
  <c r="C18" i="1" a="1"/>
  <c r="C22" i="1" a="1"/>
  <c r="C26" i="1" a="1"/>
  <c r="C30" i="1" a="1"/>
  <c r="C34" i="1" a="1"/>
  <c r="C38" i="1" a="1"/>
  <c r="C42" i="1" a="1"/>
  <c r="C46" i="1" a="1"/>
  <c r="C50" i="1" a="1"/>
  <c r="C54" i="1" a="1"/>
  <c r="C58" i="1" a="1"/>
  <c r="C62" i="1" a="1"/>
  <c r="C66" i="1" a="1"/>
  <c r="C70" i="1" a="1"/>
  <c r="C74" i="1" a="1"/>
  <c r="C78" i="1" a="1"/>
  <c r="C82" i="1" a="1"/>
  <c r="C86" i="1" a="1"/>
  <c r="C90" i="1" a="1"/>
  <c r="C94" i="1" a="1"/>
  <c r="C98" i="1" a="1"/>
  <c r="C102" i="1" a="1"/>
  <c r="C106" i="1" a="1"/>
  <c r="C110" i="1" a="1"/>
  <c r="C114" i="1" a="1"/>
  <c r="C118" i="1" a="1"/>
  <c r="C122" i="1" a="1"/>
  <c r="C126" i="1" a="1"/>
  <c r="C130" i="1" a="1"/>
  <c r="C134" i="1" a="1"/>
  <c r="C138" i="1" a="1"/>
  <c r="C142" i="1" a="1"/>
  <c r="C146" i="1" a="1"/>
  <c r="C150" i="1" a="1"/>
  <c r="C154" i="1" a="1"/>
  <c r="C158" i="1" a="1"/>
  <c r="C162" i="1" a="1"/>
  <c r="C166" i="1" a="1"/>
  <c r="C170" i="1" a="1"/>
  <c r="C174" i="1" a="1"/>
  <c r="C178" i="1" a="1"/>
  <c r="C182" i="1" a="1"/>
  <c r="C186" i="1" a="1"/>
  <c r="C190" i="1" a="1"/>
  <c r="C194" i="1" a="1"/>
  <c r="C198" i="1" a="1"/>
  <c r="C202" i="1" a="1"/>
  <c r="C206" i="1" a="1"/>
  <c r="C210" i="1" a="1"/>
  <c r="C214" i="1" a="1"/>
  <c r="C218" i="1" a="1"/>
  <c r="C222" i="1" a="1"/>
  <c r="C226" i="1" a="1"/>
  <c r="C230" i="1" a="1"/>
  <c r="C234" i="1" a="1"/>
  <c r="C238" i="1" a="1"/>
  <c r="C39" i="1" a="1"/>
  <c r="C71" i="1" a="1"/>
  <c r="C79" i="1" a="1"/>
  <c r="C87" i="1" a="1"/>
  <c r="C95" i="1" a="1"/>
  <c r="C103" i="1" a="1"/>
  <c r="C111" i="1" a="1"/>
  <c r="C119" i="1" a="1"/>
  <c r="C127" i="1" a="1"/>
  <c r="C135" i="1" a="1"/>
  <c r="C143" i="1" a="1"/>
  <c r="C151" i="1" a="1"/>
  <c r="C159" i="1" a="1"/>
  <c r="C167" i="1" a="1"/>
  <c r="C175" i="1" a="1"/>
  <c r="C183" i="1" a="1"/>
  <c r="C191" i="1" a="1"/>
  <c r="C199" i="1" a="1"/>
  <c r="C207" i="1" a="1"/>
  <c r="C215" i="1" a="1"/>
  <c r="C223" i="1" a="1"/>
  <c r="C231" i="1" a="1"/>
  <c r="C239" i="1" a="1"/>
  <c r="C244" i="1" a="1"/>
  <c r="C249" i="1" a="1"/>
  <c r="C255" i="1" a="1"/>
  <c r="C260" i="1" a="1"/>
  <c r="C265" i="1" a="1"/>
  <c r="C271" i="1" a="1"/>
  <c r="C276" i="1" a="1"/>
  <c r="C281" i="1" a="1"/>
  <c r="C287" i="1" a="1"/>
  <c r="C292" i="1" a="1"/>
  <c r="C297" i="1" a="1"/>
  <c r="C303" i="1" a="1"/>
  <c r="C308" i="1" a="1"/>
  <c r="C313" i="1" a="1"/>
  <c r="C319" i="1" a="1"/>
  <c r="C324" i="1" a="1"/>
  <c r="C329" i="1" a="1"/>
  <c r="C335" i="1" a="1"/>
  <c r="C340" i="1" a="1"/>
  <c r="C345" i="1" a="1"/>
  <c r="C349" i="1" a="1"/>
  <c r="C353" i="1" a="1"/>
  <c r="C357" i="1" a="1"/>
  <c r="C361" i="1" a="1"/>
  <c r="C365" i="1" a="1"/>
  <c r="C369" i="1" a="1"/>
  <c r="C373" i="1" a="1"/>
  <c r="C377" i="1" a="1"/>
  <c r="C11" i="1" a="1"/>
  <c r="C43" i="1" a="1"/>
  <c r="C250" i="1" a="1"/>
  <c r="C266" i="1" a="1"/>
  <c r="C282" i="1" a="1"/>
  <c r="C298" i="1" a="1"/>
  <c r="C314" i="1" a="1"/>
  <c r="C330" i="1" a="1"/>
  <c r="C47" i="1" a="1"/>
  <c r="C72" i="1" a="1"/>
  <c r="C80" i="1" a="1"/>
  <c r="C88" i="1" a="1"/>
  <c r="C96" i="1" a="1"/>
  <c r="C104" i="1" a="1"/>
  <c r="C15" i="1" a="1"/>
  <c r="C19" i="1" a="1"/>
  <c r="C51" i="1" a="1"/>
  <c r="C246" i="1" a="1"/>
  <c r="C262" i="1" a="1"/>
  <c r="C278" i="1" a="1"/>
  <c r="C294" i="1" a="1"/>
  <c r="C310" i="1" a="1"/>
  <c r="C326" i="1" a="1"/>
  <c r="C342" i="1" a="1"/>
  <c r="C327" i="1" a="1"/>
  <c r="C347" i="1" a="1"/>
  <c r="C355" i="1" a="1"/>
  <c r="C363" i="1" a="1"/>
  <c r="C371" i="1" a="1"/>
  <c r="C379" i="1" a="1"/>
  <c r="C387" i="1" a="1"/>
  <c r="C395" i="1" a="1"/>
  <c r="C403" i="1" a="1"/>
  <c r="C23" i="1" a="1"/>
  <c r="C55" i="1" a="1"/>
  <c r="C75" i="1" a="1"/>
  <c r="C83" i="1" a="1"/>
  <c r="C91" i="1" a="1"/>
  <c r="C99" i="1" a="1"/>
  <c r="C107" i="1" a="1"/>
  <c r="C115" i="1" a="1"/>
  <c r="C123" i="1" a="1"/>
  <c r="C131" i="1" a="1"/>
  <c r="C139" i="1" a="1"/>
  <c r="C147" i="1" a="1"/>
  <c r="C155" i="1" a="1"/>
  <c r="C163" i="1" a="1"/>
  <c r="C171" i="1" a="1"/>
  <c r="C179" i="1" a="1"/>
  <c r="C187" i="1" a="1"/>
  <c r="C195" i="1" a="1"/>
  <c r="C203" i="1" a="1"/>
  <c r="C211" i="1" a="1"/>
  <c r="C219" i="1" a="1"/>
  <c r="C227" i="1" a="1"/>
  <c r="C235" i="1" a="1"/>
  <c r="C241" i="1" a="1"/>
  <c r="C247" i="1" a="1"/>
  <c r="C252" i="1" a="1"/>
  <c r="C257" i="1" a="1"/>
  <c r="C263" i="1" a="1"/>
  <c r="C268" i="1" a="1"/>
  <c r="C273" i="1" a="1"/>
  <c r="C279" i="1" a="1"/>
  <c r="C284" i="1" a="1"/>
  <c r="C289" i="1" a="1"/>
  <c r="C295" i="1" a="1"/>
  <c r="C300" i="1" a="1"/>
  <c r="C305" i="1" a="1"/>
  <c r="C311" i="1" a="1"/>
  <c r="C316" i="1" a="1"/>
  <c r="C321" i="1" a="1"/>
  <c r="C332" i="1" a="1"/>
  <c r="C337" i="1" a="1"/>
  <c r="C343" i="1" a="1"/>
  <c r="C351" i="1" a="1"/>
  <c r="C359" i="1" a="1"/>
  <c r="C367" i="1" a="1"/>
  <c r="C375" i="1" a="1"/>
  <c r="C383" i="1" a="1"/>
  <c r="C391" i="1" a="1"/>
  <c r="C399" i="1" a="1"/>
  <c r="C407" i="1" a="1"/>
  <c r="C27" i="1" a="1"/>
  <c r="C59" i="1" a="1"/>
  <c r="C242" i="1" a="1"/>
  <c r="C258" i="1" a="1"/>
  <c r="C274" i="1" a="1"/>
  <c r="C290" i="1" a="1"/>
  <c r="C306" i="1" a="1"/>
  <c r="C322" i="1" a="1"/>
  <c r="C338" i="1" a="1"/>
  <c r="C31" i="1" a="1"/>
  <c r="C63" i="1" a="1"/>
  <c r="C76" i="1" a="1"/>
  <c r="C84" i="1" a="1"/>
  <c r="C92" i="1" a="1"/>
  <c r="C100" i="1" a="1"/>
  <c r="C108" i="1" a="1"/>
  <c r="C116" i="1" a="1"/>
  <c r="C124" i="1" a="1"/>
  <c r="C132" i="1" a="1"/>
  <c r="C140" i="1" a="1"/>
  <c r="C148" i="1" a="1"/>
  <c r="C156" i="1" a="1"/>
  <c r="C164" i="1" a="1"/>
  <c r="C172" i="1" a="1"/>
  <c r="C180" i="1" a="1"/>
  <c r="C188" i="1" a="1"/>
  <c r="C196" i="1" a="1"/>
  <c r="C204" i="1" a="1"/>
  <c r="C212" i="1" a="1"/>
  <c r="C220" i="1" a="1"/>
  <c r="C228" i="1" a="1"/>
  <c r="C236" i="1" a="1"/>
  <c r="C243" i="1" a="1"/>
  <c r="C248" i="1" a="1"/>
  <c r="C253" i="1" a="1"/>
  <c r="C259" i="1" a="1"/>
  <c r="C264" i="1" a="1"/>
  <c r="C269" i="1" a="1"/>
  <c r="C275" i="1" a="1"/>
  <c r="C280" i="1" a="1"/>
  <c r="C285" i="1" a="1"/>
  <c r="C291" i="1" a="1"/>
  <c r="C296" i="1" a="1"/>
  <c r="C301" i="1" a="1"/>
  <c r="C307" i="1" a="1"/>
  <c r="C312" i="1" a="1"/>
  <c r="C317" i="1" a="1"/>
  <c r="C323" i="1" a="1"/>
  <c r="C328" i="1" a="1"/>
  <c r="C333" i="1" a="1"/>
  <c r="C339" i="1" a="1"/>
  <c r="C344" i="1" a="1"/>
  <c r="C348" i="1" a="1"/>
  <c r="C352" i="1" a="1"/>
  <c r="C356" i="1" a="1"/>
  <c r="C360" i="1" a="1"/>
  <c r="C364" i="1" a="1"/>
  <c r="C368" i="1" a="1"/>
  <c r="C372" i="1" a="1"/>
  <c r="C376" i="1" a="1"/>
  <c r="C380" i="1" a="1"/>
  <c r="C384" i="1" a="1"/>
  <c r="C388" i="1" a="1"/>
  <c r="C392" i="1" a="1"/>
  <c r="C396" i="1" a="1"/>
  <c r="C400" i="1" a="1"/>
  <c r="C404" i="1" a="1"/>
  <c r="C408" i="1" a="1"/>
  <c r="C412" i="1" a="1"/>
  <c r="C416" i="1" a="1"/>
  <c r="C420" i="1" a="1"/>
  <c r="C424" i="1" a="1"/>
  <c r="C428" i="1" a="1"/>
  <c r="C432" i="1" a="1"/>
  <c r="C436" i="1" a="1"/>
  <c r="C270" i="1" a="1"/>
  <c r="C334" i="1" a="1"/>
  <c r="C381" i="1" a="1"/>
  <c r="C389" i="1" a="1"/>
  <c r="C397" i="1" a="1"/>
  <c r="C405" i="1" a="1"/>
  <c r="C419" i="1" a="1"/>
  <c r="C425" i="1" a="1"/>
  <c r="C438" i="1" a="1"/>
  <c r="C454" i="1" a="1"/>
  <c r="C470" i="1" a="1"/>
  <c r="C486" i="1" a="1"/>
  <c r="C465" i="1" a="1"/>
  <c r="C476" i="1" a="1"/>
  <c r="C487" i="1" a="1"/>
  <c r="C497" i="1" a="1"/>
  <c r="C427" i="1" a="1"/>
  <c r="C466" i="1" a="1"/>
  <c r="C498" i="1" a="1"/>
  <c r="C136" i="1" a="1"/>
  <c r="C232" i="1" a="1"/>
  <c r="C277" i="1" a="1"/>
  <c r="C320" i="1" a="1"/>
  <c r="C358" i="1" a="1"/>
  <c r="C415" i="1" a="1"/>
  <c r="C434" i="1" a="1"/>
  <c r="C445" i="1" a="1"/>
  <c r="C456" i="1" a="1"/>
  <c r="C467" i="1" a="1"/>
  <c r="C477" i="1" a="1"/>
  <c r="C488" i="1" a="1"/>
  <c r="C499" i="1" a="1"/>
  <c r="C474" i="1" a="1"/>
  <c r="C120" i="1" a="1"/>
  <c r="C216" i="1" a="1"/>
  <c r="C309" i="1" a="1"/>
  <c r="C437" i="1" a="1"/>
  <c r="C453" i="1" a="1"/>
  <c r="C469" i="1" a="1"/>
  <c r="C485" i="1" a="1"/>
  <c r="C501" i="1" a="1"/>
  <c r="C128" i="1" a="1"/>
  <c r="C160" i="1" a="1"/>
  <c r="C192" i="1" a="1"/>
  <c r="C224" i="1" a="1"/>
  <c r="C251" i="1" a="1"/>
  <c r="C272" i="1" a="1"/>
  <c r="C293" i="1" a="1"/>
  <c r="C315" i="1" a="1"/>
  <c r="C336" i="1" a="1"/>
  <c r="C354" i="1" a="1"/>
  <c r="C370" i="1" a="1"/>
  <c r="C382" i="1" a="1"/>
  <c r="C390" i="1" a="1"/>
  <c r="C398" i="1" a="1"/>
  <c r="C406" i="1" a="1"/>
  <c r="C413" i="1" a="1"/>
  <c r="C426" i="1" a="1"/>
  <c r="C439" i="1" a="1"/>
  <c r="C444" i="1" a="1"/>
  <c r="C449" i="1" a="1"/>
  <c r="C455" i="1" a="1"/>
  <c r="C460" i="1" a="1"/>
  <c r="C471" i="1" a="1"/>
  <c r="C481" i="1" a="1"/>
  <c r="C492" i="1" a="1"/>
  <c r="C254" i="1" a="1"/>
  <c r="C318" i="1" a="1"/>
  <c r="C414" i="1" a="1"/>
  <c r="C433" i="1" a="1"/>
  <c r="C450" i="1" a="1"/>
  <c r="C482" i="1" a="1"/>
  <c r="C168" i="1" a="1"/>
  <c r="C200" i="1" a="1"/>
  <c r="C256" i="1" a="1"/>
  <c r="C299" i="1" a="1"/>
  <c r="C341" i="1" a="1"/>
  <c r="C374" i="1" a="1"/>
  <c r="C421" i="1" a="1"/>
  <c r="C440" i="1" a="1"/>
  <c r="C451" i="1" a="1"/>
  <c r="C461" i="1" a="1"/>
  <c r="C472" i="1" a="1"/>
  <c r="C483" i="1" a="1"/>
  <c r="C493" i="1" a="1"/>
  <c r="C430" i="1" a="1"/>
  <c r="C67" i="1" a="1"/>
  <c r="C184" i="1" a="1"/>
  <c r="C267" i="1" a="1"/>
  <c r="C331" i="1" a="1"/>
  <c r="C366" i="1" a="1"/>
  <c r="C431" i="1" a="1"/>
  <c r="C448" i="1" a="1"/>
  <c r="C459" i="1" a="1"/>
  <c r="C475" i="1" a="1"/>
  <c r="C496" i="1" a="1"/>
  <c r="C302" i="1" a="1"/>
  <c r="C385" i="1" a="1"/>
  <c r="C393" i="1" a="1"/>
  <c r="C401" i="1" a="1"/>
  <c r="C409" i="1" a="1"/>
  <c r="C422" i="1" a="1"/>
  <c r="C435" i="1" a="1"/>
  <c r="C446" i="1" a="1"/>
  <c r="C462" i="1" a="1"/>
  <c r="C478" i="1" a="1"/>
  <c r="C494" i="1" a="1"/>
  <c r="C112" i="1" a="1"/>
  <c r="C144" i="1" a="1"/>
  <c r="C176" i="1" a="1"/>
  <c r="C208" i="1" a="1"/>
  <c r="C240" i="1" a="1"/>
  <c r="C261" i="1" a="1"/>
  <c r="C283" i="1" a="1"/>
  <c r="C304" i="1" a="1"/>
  <c r="C325" i="1" a="1"/>
  <c r="C346" i="1" a="1"/>
  <c r="C362" i="1" a="1"/>
  <c r="C378" i="1" a="1"/>
  <c r="C386" i="1" a="1"/>
  <c r="C394" i="1" a="1"/>
  <c r="C402" i="1" a="1"/>
  <c r="C410" i="1" a="1"/>
  <c r="C423" i="1" a="1"/>
  <c r="C429" i="1" a="1"/>
  <c r="C441" i="1" a="1"/>
  <c r="C447" i="1" a="1"/>
  <c r="C452" i="1" a="1"/>
  <c r="C457" i="1" a="1"/>
  <c r="C463" i="1" a="1"/>
  <c r="C468" i="1" a="1"/>
  <c r="C473" i="1" a="1"/>
  <c r="C479" i="1" a="1"/>
  <c r="C484" i="1" a="1"/>
  <c r="C489" i="1" a="1"/>
  <c r="C495" i="1" a="1"/>
  <c r="C500" i="1" a="1"/>
  <c r="C35" i="1" a="1"/>
  <c r="C286" i="1" a="1"/>
  <c r="C411" i="1" a="1"/>
  <c r="C417" i="1" a="1"/>
  <c r="C442" i="1" a="1"/>
  <c r="C458" i="1" a="1"/>
  <c r="C490" i="1" a="1"/>
  <c r="C152" i="1" a="1"/>
  <c r="C245" i="1" a="1"/>
  <c r="C288" i="1" a="1"/>
  <c r="C350" i="1" a="1"/>
  <c r="C418" i="1" a="1"/>
  <c r="C443" i="1" a="1"/>
  <c r="C464" i="1" a="1"/>
  <c r="C480" i="1" a="1"/>
  <c r="C491" i="1" a="1"/>
  <c r="C7" i="1" l="1"/>
  <c r="C2" i="1"/>
  <c r="C491" i="1"/>
  <c r="C480" i="1"/>
  <c r="C464" i="1"/>
  <c r="C443" i="1"/>
  <c r="C418" i="1"/>
  <c r="C350" i="1"/>
  <c r="C288" i="1"/>
  <c r="C245" i="1"/>
  <c r="C152" i="1"/>
  <c r="C490" i="1"/>
  <c r="C458" i="1"/>
  <c r="C442" i="1"/>
  <c r="C417" i="1"/>
  <c r="C411" i="1"/>
  <c r="C286" i="1"/>
  <c r="C35" i="1"/>
  <c r="C500" i="1"/>
  <c r="C495" i="1"/>
  <c r="C489" i="1"/>
  <c r="C484" i="1"/>
  <c r="C479" i="1"/>
  <c r="C473" i="1"/>
  <c r="C468" i="1"/>
  <c r="C463" i="1"/>
  <c r="C457" i="1"/>
  <c r="C452" i="1"/>
  <c r="C447" i="1"/>
  <c r="C441" i="1"/>
  <c r="C429" i="1"/>
  <c r="C423" i="1"/>
  <c r="C410" i="1"/>
  <c r="C402" i="1"/>
  <c r="C394" i="1"/>
  <c r="C386" i="1"/>
  <c r="C378" i="1"/>
  <c r="C362" i="1"/>
  <c r="C346" i="1"/>
  <c r="C325" i="1"/>
  <c r="C304" i="1"/>
  <c r="C283" i="1"/>
  <c r="C261" i="1"/>
  <c r="C240" i="1"/>
  <c r="C208" i="1"/>
  <c r="C176" i="1"/>
  <c r="C144" i="1"/>
  <c r="C112" i="1"/>
  <c r="C494" i="1"/>
  <c r="C478" i="1"/>
  <c r="C462" i="1"/>
  <c r="C446" i="1"/>
  <c r="C435" i="1"/>
  <c r="C422" i="1"/>
  <c r="C409" i="1"/>
  <c r="C401" i="1"/>
  <c r="C393" i="1"/>
  <c r="C385" i="1"/>
  <c r="C302" i="1"/>
  <c r="C496" i="1"/>
  <c r="C475" i="1"/>
  <c r="C459" i="1"/>
  <c r="C448" i="1"/>
  <c r="C431" i="1"/>
  <c r="C366" i="1"/>
  <c r="C331" i="1"/>
  <c r="C267" i="1"/>
  <c r="C184" i="1"/>
  <c r="C67" i="1"/>
  <c r="C430" i="1"/>
  <c r="C493" i="1"/>
  <c r="C483" i="1"/>
  <c r="C472" i="1"/>
  <c r="C461" i="1"/>
  <c r="C451" i="1"/>
  <c r="C440" i="1"/>
  <c r="C421" i="1"/>
  <c r="C374" i="1"/>
  <c r="C341" i="1"/>
  <c r="C299" i="1"/>
  <c r="C256" i="1"/>
  <c r="C200" i="1"/>
  <c r="C168" i="1"/>
  <c r="C482" i="1"/>
  <c r="C450" i="1"/>
  <c r="C433" i="1"/>
  <c r="C414" i="1"/>
  <c r="C318" i="1"/>
  <c r="C254" i="1"/>
  <c r="C492" i="1"/>
  <c r="C481" i="1"/>
  <c r="C471" i="1"/>
  <c r="C460" i="1"/>
  <c r="C455" i="1"/>
  <c r="C449" i="1"/>
  <c r="C444" i="1"/>
  <c r="C439" i="1"/>
  <c r="C426" i="1"/>
  <c r="C413" i="1"/>
  <c r="C406" i="1"/>
  <c r="C398" i="1"/>
  <c r="C390" i="1"/>
  <c r="C382" i="1"/>
  <c r="C370" i="1"/>
  <c r="C354" i="1"/>
  <c r="C336" i="1"/>
  <c r="C315" i="1"/>
  <c r="C293" i="1"/>
  <c r="C272" i="1"/>
  <c r="C251" i="1"/>
  <c r="C224" i="1"/>
  <c r="C192" i="1"/>
  <c r="C160" i="1"/>
  <c r="C128" i="1"/>
  <c r="C501" i="1"/>
  <c r="C485" i="1"/>
  <c r="C469" i="1"/>
  <c r="C453" i="1"/>
  <c r="C437" i="1"/>
  <c r="C309" i="1"/>
  <c r="C216" i="1"/>
  <c r="C120" i="1"/>
  <c r="C474" i="1"/>
  <c r="C499" i="1"/>
  <c r="C488" i="1"/>
  <c r="C477" i="1"/>
  <c r="C467" i="1"/>
  <c r="C456" i="1"/>
  <c r="C445" i="1"/>
  <c r="C434" i="1"/>
  <c r="C415" i="1"/>
  <c r="C358" i="1"/>
  <c r="C320" i="1"/>
  <c r="C277" i="1"/>
  <c r="C232" i="1"/>
  <c r="C136" i="1"/>
  <c r="C498" i="1"/>
  <c r="C466" i="1"/>
  <c r="C427" i="1"/>
  <c r="C497" i="1"/>
  <c r="C487" i="1"/>
  <c r="C476" i="1"/>
  <c r="C465" i="1"/>
  <c r="C486" i="1"/>
  <c r="C470" i="1"/>
  <c r="C454" i="1"/>
  <c r="C438" i="1"/>
  <c r="C425" i="1"/>
  <c r="C419" i="1"/>
  <c r="C405" i="1"/>
  <c r="C397" i="1"/>
  <c r="C389" i="1"/>
  <c r="C381" i="1"/>
  <c r="C334" i="1"/>
  <c r="C270" i="1"/>
  <c r="C436" i="1"/>
  <c r="C432" i="1"/>
  <c r="C428" i="1"/>
  <c r="C424" i="1"/>
  <c r="C420" i="1"/>
  <c r="C416" i="1"/>
  <c r="C412" i="1"/>
  <c r="C408" i="1"/>
  <c r="C404" i="1"/>
  <c r="C400" i="1"/>
  <c r="C396" i="1"/>
  <c r="C392" i="1"/>
  <c r="C388" i="1"/>
  <c r="C384" i="1"/>
  <c r="C380" i="1"/>
  <c r="C376" i="1"/>
  <c r="C372" i="1"/>
  <c r="C368" i="1"/>
  <c r="C364" i="1"/>
  <c r="C360" i="1"/>
  <c r="C356" i="1"/>
  <c r="C352" i="1"/>
  <c r="C348" i="1"/>
  <c r="C344" i="1"/>
  <c r="C339" i="1"/>
  <c r="C333" i="1"/>
  <c r="C328" i="1"/>
  <c r="C323" i="1"/>
  <c r="C317" i="1"/>
  <c r="C312" i="1"/>
  <c r="C307" i="1"/>
  <c r="C301" i="1"/>
  <c r="C296" i="1"/>
  <c r="C291" i="1"/>
  <c r="C285" i="1"/>
  <c r="C280" i="1"/>
  <c r="C275" i="1"/>
  <c r="C269" i="1"/>
  <c r="C264" i="1"/>
  <c r="C259" i="1"/>
  <c r="C253" i="1"/>
  <c r="C248" i="1"/>
  <c r="C243" i="1"/>
  <c r="C236" i="1"/>
  <c r="C228" i="1"/>
  <c r="C220" i="1"/>
  <c r="C212" i="1"/>
  <c r="C204" i="1"/>
  <c r="C196" i="1"/>
  <c r="C188" i="1"/>
  <c r="C180" i="1"/>
  <c r="C172" i="1"/>
  <c r="C164" i="1"/>
  <c r="C156" i="1"/>
  <c r="C148" i="1"/>
  <c r="C140" i="1"/>
  <c r="C132" i="1"/>
  <c r="C124" i="1"/>
  <c r="C116" i="1"/>
  <c r="C108" i="1"/>
  <c r="C100" i="1"/>
  <c r="C92" i="1"/>
  <c r="C84" i="1"/>
  <c r="C76" i="1"/>
  <c r="C63" i="1"/>
  <c r="C31" i="1"/>
  <c r="C338" i="1"/>
  <c r="C322" i="1"/>
  <c r="C306" i="1"/>
  <c r="C290" i="1"/>
  <c r="C274" i="1"/>
  <c r="C258" i="1"/>
  <c r="C242" i="1"/>
  <c r="C59" i="1"/>
  <c r="C27" i="1"/>
  <c r="C407" i="1"/>
  <c r="C399" i="1"/>
  <c r="C391" i="1"/>
  <c r="C383" i="1"/>
  <c r="C375" i="1"/>
  <c r="C367" i="1"/>
  <c r="C359" i="1"/>
  <c r="C351" i="1"/>
  <c r="C343" i="1"/>
  <c r="C337" i="1"/>
  <c r="C332" i="1"/>
  <c r="C321" i="1"/>
  <c r="C316" i="1"/>
  <c r="C311" i="1"/>
  <c r="C305" i="1"/>
  <c r="C300" i="1"/>
  <c r="C295" i="1"/>
  <c r="C289" i="1"/>
  <c r="C284" i="1"/>
  <c r="C279" i="1"/>
  <c r="C273" i="1"/>
  <c r="C268" i="1"/>
  <c r="C263" i="1"/>
  <c r="C257" i="1"/>
  <c r="C252" i="1"/>
  <c r="C247" i="1"/>
  <c r="C241" i="1"/>
  <c r="C235" i="1"/>
  <c r="C227" i="1"/>
  <c r="C219" i="1"/>
  <c r="C211" i="1"/>
  <c r="C203" i="1"/>
  <c r="C195" i="1"/>
  <c r="C187" i="1"/>
  <c r="C179" i="1"/>
  <c r="C171" i="1"/>
  <c r="C163" i="1"/>
  <c r="C155" i="1"/>
  <c r="C147" i="1"/>
  <c r="C139" i="1"/>
  <c r="C131" i="1"/>
  <c r="C123" i="1"/>
  <c r="C115" i="1"/>
  <c r="C107" i="1"/>
  <c r="C99" i="1"/>
  <c r="C91" i="1"/>
  <c r="C83" i="1"/>
  <c r="C75" i="1"/>
  <c r="C55" i="1"/>
  <c r="C23" i="1"/>
  <c r="C403" i="1"/>
  <c r="C395" i="1"/>
  <c r="C387" i="1"/>
  <c r="C379" i="1"/>
  <c r="C371" i="1"/>
  <c r="C363" i="1"/>
  <c r="C355" i="1"/>
  <c r="C347" i="1"/>
  <c r="C327" i="1"/>
  <c r="C342" i="1"/>
  <c r="C326" i="1"/>
  <c r="C310" i="1"/>
  <c r="C294" i="1"/>
  <c r="C278" i="1"/>
  <c r="C262" i="1"/>
  <c r="C246" i="1"/>
  <c r="C51" i="1"/>
  <c r="C19" i="1"/>
  <c r="C15" i="1"/>
  <c r="C104" i="1"/>
  <c r="C96" i="1"/>
  <c r="C88" i="1"/>
  <c r="C80" i="1"/>
  <c r="C72" i="1"/>
  <c r="C47" i="1"/>
  <c r="C330" i="1"/>
  <c r="C314" i="1"/>
  <c r="C298" i="1"/>
  <c r="C282" i="1"/>
  <c r="C266" i="1"/>
  <c r="C250" i="1"/>
  <c r="C43" i="1"/>
  <c r="C11" i="1"/>
  <c r="C377" i="1"/>
  <c r="C373" i="1"/>
  <c r="C369" i="1"/>
  <c r="C365" i="1"/>
  <c r="C361" i="1"/>
  <c r="C357" i="1"/>
  <c r="C353" i="1"/>
  <c r="C349" i="1"/>
  <c r="C345" i="1"/>
  <c r="C340" i="1"/>
  <c r="C335" i="1"/>
  <c r="C329" i="1"/>
  <c r="C324" i="1"/>
  <c r="C319" i="1"/>
  <c r="C313" i="1"/>
  <c r="C308" i="1"/>
  <c r="C303" i="1"/>
  <c r="C297" i="1"/>
  <c r="C292" i="1"/>
  <c r="C287" i="1"/>
  <c r="C281" i="1"/>
  <c r="C276" i="1"/>
  <c r="C271" i="1"/>
  <c r="C265" i="1"/>
  <c r="C260" i="1"/>
  <c r="C255" i="1"/>
  <c r="C249" i="1"/>
  <c r="C244" i="1"/>
  <c r="C239" i="1"/>
  <c r="C231" i="1"/>
  <c r="C223" i="1"/>
  <c r="C215" i="1"/>
  <c r="C207" i="1"/>
  <c r="C199" i="1"/>
  <c r="C191" i="1"/>
  <c r="C183" i="1"/>
  <c r="C175" i="1"/>
  <c r="C167" i="1"/>
  <c r="C159" i="1"/>
  <c r="C151" i="1"/>
  <c r="C143" i="1"/>
  <c r="C135" i="1"/>
  <c r="C127" i="1"/>
  <c r="C119" i="1"/>
  <c r="C111" i="1"/>
  <c r="C103" i="1"/>
  <c r="C95" i="1"/>
  <c r="C87" i="1"/>
  <c r="C79" i="1"/>
  <c r="C71" i="1"/>
  <c r="C39" i="1"/>
  <c r="C238" i="1"/>
  <c r="C234" i="1"/>
  <c r="C230" i="1"/>
  <c r="C226" i="1"/>
  <c r="C222" i="1"/>
  <c r="C218" i="1"/>
  <c r="C214" i="1"/>
  <c r="C210" i="1"/>
  <c r="C206" i="1"/>
  <c r="C202" i="1"/>
  <c r="C198" i="1"/>
  <c r="C194" i="1"/>
  <c r="C190" i="1"/>
  <c r="C186" i="1"/>
  <c r="C182" i="1"/>
  <c r="C178" i="1"/>
  <c r="C174" i="1"/>
  <c r="C170" i="1"/>
  <c r="C166" i="1"/>
  <c r="C162" i="1"/>
  <c r="C158" i="1"/>
  <c r="C154" i="1"/>
  <c r="C150" i="1"/>
  <c r="C146" i="1"/>
  <c r="C142" i="1"/>
  <c r="C138" i="1"/>
  <c r="C134" i="1"/>
  <c r="C130" i="1"/>
  <c r="C126" i="1"/>
  <c r="C122" i="1"/>
  <c r="C118" i="1"/>
  <c r="C114" i="1"/>
  <c r="C110" i="1"/>
  <c r="C106" i="1"/>
  <c r="C102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  <c r="C6" i="1"/>
  <c r="C237" i="1"/>
  <c r="C233" i="1"/>
  <c r="C229" i="1"/>
  <c r="C225" i="1"/>
  <c r="C221" i="1"/>
  <c r="C217" i="1"/>
  <c r="C213" i="1"/>
  <c r="C209" i="1"/>
  <c r="C205" i="1"/>
  <c r="C201" i="1"/>
  <c r="C197" i="1"/>
  <c r="C193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<sst xmlns="http://schemas.openxmlformats.org/spreadsheetml/2006/main" count="3602" uniqueCount="2536">
  <si>
    <t>Rang</t>
  </si>
  <si>
    <t>Nom de l’entreprise</t>
  </si>
  <si>
    <t>Taux de croissance : Annuel moyen</t>
  </si>
  <si>
    <t>Taux de croissance : 2019-2022</t>
  </si>
  <si>
    <t>Chiffre d’affaires : 2022</t>
  </si>
  <si>
    <t>Chiffre d’affaires : 2019</t>
  </si>
  <si>
    <t>Salariés : 2022</t>
  </si>
  <si>
    <t>Salariés : 2019</t>
  </si>
  <si>
    <t>Salariés : Créations de postes en 2024*</t>
  </si>
  <si>
    <t>Total 2024</t>
  </si>
  <si>
    <t>Secteur</t>
  </si>
  <si>
    <t>Région</t>
  </si>
  <si>
    <t>TapNation </t>
  </si>
  <si>
    <t>303,95 %</t>
  </si>
  <si>
    <t>6.491,36 %</t>
  </si>
  <si>
    <t>44.324.280 €</t>
  </si>
  <si>
    <t>672.460 €</t>
  </si>
  <si>
    <t>Divertissement, Culture, Multimédia</t>
  </si>
  <si>
    <t>Île-de-France</t>
  </si>
  <si>
    <t>Bathelec </t>
  </si>
  <si>
    <t>257,23 %</t>
  </si>
  <si>
    <t>4.458,58 %</t>
  </si>
  <si>
    <t>14.153.329 €</t>
  </si>
  <si>
    <t>310.477 €</t>
  </si>
  <si>
    <t>Construction, Bâtiment</t>
  </si>
  <si>
    <t>Groupe Courtin </t>
  </si>
  <si>
    <t>229,86 %</t>
  </si>
  <si>
    <t>3.489 %</t>
  </si>
  <si>
    <t>47.488.703 €</t>
  </si>
  <si>
    <t>1.323.172 €</t>
  </si>
  <si>
    <t>Immobilier</t>
  </si>
  <si>
    <t>Provence-Alpes-Côte d’Azur-Corse</t>
  </si>
  <si>
    <t>Valumen Groupe </t>
  </si>
  <si>
    <t>211,87 %</t>
  </si>
  <si>
    <t>2.933,4 %</t>
  </si>
  <si>
    <t>9.845.005 €</t>
  </si>
  <si>
    <t>324.554 €</t>
  </si>
  <si>
    <t>Services à l’emploi (intérim, recrutement)</t>
  </si>
  <si>
    <t>YSO Corp </t>
  </si>
  <si>
    <t>200,35 %</t>
  </si>
  <si>
    <t>2.609,49 %</t>
  </si>
  <si>
    <t>35.456.651 €</t>
  </si>
  <si>
    <t>1.308.610 €</t>
  </si>
  <si>
    <t>Adrenalead </t>
  </si>
  <si>
    <t>175,05 %</t>
  </si>
  <si>
    <t>1.980,92 %</t>
  </si>
  <si>
    <t>3.600.000 €</t>
  </si>
  <si>
    <t>173.000 €</t>
  </si>
  <si>
    <t>Publicité, Marketing et Communication</t>
  </si>
  <si>
    <t>Auvergne-Rhône-Alpes</t>
  </si>
  <si>
    <t>Voltaïca </t>
  </si>
  <si>
    <t>171,75 %</t>
  </si>
  <si>
    <t>1.906,74 %</t>
  </si>
  <si>
    <t>20.085.123 €</t>
  </si>
  <si>
    <t>1.000.883 €</t>
  </si>
  <si>
    <t>-</t>
  </si>
  <si>
    <t>Énergies (production, distribution, installation, conseil)</t>
  </si>
  <si>
    <t>Educ-Up </t>
  </si>
  <si>
    <t>160,78 %</t>
  </si>
  <si>
    <t>1.673,57 %</t>
  </si>
  <si>
    <t>3.413.104 €</t>
  </si>
  <si>
    <t>192.443 €</t>
  </si>
  <si>
    <t>Éducation, Formation professionnelle</t>
  </si>
  <si>
    <t>DOM-TOM</t>
  </si>
  <si>
    <t>Flease </t>
  </si>
  <si>
    <t>150,52 %</t>
  </si>
  <si>
    <t>1.472,29 %</t>
  </si>
  <si>
    <t>2.414.252 €</t>
  </si>
  <si>
    <t>153.550 €</t>
  </si>
  <si>
    <t>Services aux entreprises</t>
  </si>
  <si>
    <t>Mon courtier énergie </t>
  </si>
  <si>
    <t>128,51 %</t>
  </si>
  <si>
    <t>1.093,15 %</t>
  </si>
  <si>
    <t>19.150.000 €</t>
  </si>
  <si>
    <t>1.605.000 €</t>
  </si>
  <si>
    <t>Nouvelle-Aquitaine</t>
  </si>
  <si>
    <t>Kolsquare </t>
  </si>
  <si>
    <t>126,83 %</t>
  </si>
  <si>
    <t>1.067,03 %</t>
  </si>
  <si>
    <t>3.986.089 €</t>
  </si>
  <si>
    <t>341.558 €</t>
  </si>
  <si>
    <t>Informatique, Digital et High-Tech (installation, conseil)</t>
  </si>
  <si>
    <t>Acteam Enr </t>
  </si>
  <si>
    <t>124,12 %</t>
  </si>
  <si>
    <t>1.025,68 %</t>
  </si>
  <si>
    <t>13.275.383 €</t>
  </si>
  <si>
    <t>1.179.322 €</t>
  </si>
  <si>
    <t>Occitanie</t>
  </si>
  <si>
    <t>Cegelem </t>
  </si>
  <si>
    <t>123,91 %</t>
  </si>
  <si>
    <t>1.022,56 %</t>
  </si>
  <si>
    <t>84.863.097 €</t>
  </si>
  <si>
    <t>7.559.798 €</t>
  </si>
  <si>
    <t>exomind </t>
  </si>
  <si>
    <t>122,45 %</t>
  </si>
  <si>
    <t>1.000,76 %</t>
  </si>
  <si>
    <t>12.485.789 €</t>
  </si>
  <si>
    <t>1.134.292 €</t>
  </si>
  <si>
    <t>Osmosun </t>
  </si>
  <si>
    <t>118,94 %</t>
  </si>
  <si>
    <t>949,48 %</t>
  </si>
  <si>
    <t>4.602.158 €</t>
  </si>
  <si>
    <t>438.516 €</t>
  </si>
  <si>
    <t>Environnement (eau, traitement des déchets, recyclage)</t>
  </si>
  <si>
    <t>Centre-Val de Loire</t>
  </si>
  <si>
    <t>Capitole Energie </t>
  </si>
  <si>
    <t>118,28 %</t>
  </si>
  <si>
    <t>940 %</t>
  </si>
  <si>
    <t>11.376.499 €</t>
  </si>
  <si>
    <t>1.093.899 €</t>
  </si>
  <si>
    <t>Karl &amp; Léon </t>
  </si>
  <si>
    <t>105,78 %</t>
  </si>
  <si>
    <t>771,36 %</t>
  </si>
  <si>
    <t>11.186.736 €</t>
  </si>
  <si>
    <t>1.283.829 €</t>
  </si>
  <si>
    <t>Commerce de gros</t>
  </si>
  <si>
    <t>Grand Est</t>
  </si>
  <si>
    <t>eXalt </t>
  </si>
  <si>
    <t>105,68 %</t>
  </si>
  <si>
    <t>770,14 %</t>
  </si>
  <si>
    <t>50.148.000 €</t>
  </si>
  <si>
    <t>5.763.198 €</t>
  </si>
  <si>
    <t>Audit, conseil et autres services</t>
  </si>
  <si>
    <t>Récyf </t>
  </si>
  <si>
    <t>104,01 %</t>
  </si>
  <si>
    <t>749,05 %</t>
  </si>
  <si>
    <t>19.875.639 €</t>
  </si>
  <si>
    <t>2.340.922 €</t>
  </si>
  <si>
    <t>Mooncard </t>
  </si>
  <si>
    <t>97,4 %</t>
  </si>
  <si>
    <t>669,23 %</t>
  </si>
  <si>
    <t>10.000.000 €</t>
  </si>
  <si>
    <t>1.300.000 €</t>
  </si>
  <si>
    <t>Fintech, Services financiers et Assurance (banques, assistance)</t>
  </si>
  <si>
    <t>B.Conseil </t>
  </si>
  <si>
    <t>94,66 %</t>
  </si>
  <si>
    <t>637,61 %</t>
  </si>
  <si>
    <t>3.530.917 €</t>
  </si>
  <si>
    <t>478.697 €</t>
  </si>
  <si>
    <t>Groupe Axtom </t>
  </si>
  <si>
    <t>94,17 %</t>
  </si>
  <si>
    <t>632,03 %</t>
  </si>
  <si>
    <t>154.348.326 €</t>
  </si>
  <si>
    <t>21.084.939 €</t>
  </si>
  <si>
    <t>AMI Audit Management Intégration </t>
  </si>
  <si>
    <t>91,5 %</t>
  </si>
  <si>
    <t>602,32 %</t>
  </si>
  <si>
    <t>2.761.604 €</t>
  </si>
  <si>
    <t>393.211 €</t>
  </si>
  <si>
    <t>MeilleursBiens </t>
  </si>
  <si>
    <t>87,99 %</t>
  </si>
  <si>
    <t>564,31 %</t>
  </si>
  <si>
    <t>9.260.220 €</t>
  </si>
  <si>
    <t>1.393.960 €</t>
  </si>
  <si>
    <t>Singulair </t>
  </si>
  <si>
    <t>86,88 %</t>
  </si>
  <si>
    <t>552,69 %</t>
  </si>
  <si>
    <t>2.318.509 €</t>
  </si>
  <si>
    <t>355.226 €</t>
  </si>
  <si>
    <t>Elevate agency by Humanskills </t>
  </si>
  <si>
    <t>86,68 %</t>
  </si>
  <si>
    <t>550,61 %</t>
  </si>
  <si>
    <t>7.944.000 €</t>
  </si>
  <si>
    <t>1.221.000 €</t>
  </si>
  <si>
    <t>Usinage Chaudronnerie Sur Site </t>
  </si>
  <si>
    <t>85,66 %</t>
  </si>
  <si>
    <t>539,97 %</t>
  </si>
  <si>
    <t>3.158.526 €</t>
  </si>
  <si>
    <t>493.539 €</t>
  </si>
  <si>
    <t>Industrie, Machines et Équipements</t>
  </si>
  <si>
    <t>Clair Lagon </t>
  </si>
  <si>
    <t>83,83 %</t>
  </si>
  <si>
    <t>521,24 %</t>
  </si>
  <si>
    <t>4.059.162 €</t>
  </si>
  <si>
    <t>653.393 €</t>
  </si>
  <si>
    <t>Pays de la Loire</t>
  </si>
  <si>
    <t>LeHibou </t>
  </si>
  <si>
    <t>83,4 %</t>
  </si>
  <si>
    <t>516,85 %</t>
  </si>
  <si>
    <t>47.758.489 €</t>
  </si>
  <si>
    <t>7.742.299 €</t>
  </si>
  <si>
    <t>LGM Immobilier </t>
  </si>
  <si>
    <t>82,41 %</t>
  </si>
  <si>
    <t>506,98 %</t>
  </si>
  <si>
    <t>7.195.064 €</t>
  </si>
  <si>
    <t>1.185.387 €</t>
  </si>
  <si>
    <t>Enecsol </t>
  </si>
  <si>
    <t>78,66 %</t>
  </si>
  <si>
    <t>470,28 %</t>
  </si>
  <si>
    <t>38.671.997 €</t>
  </si>
  <si>
    <t>6.781.201 €</t>
  </si>
  <si>
    <t>Hauts-de-France</t>
  </si>
  <si>
    <t>Sparteo </t>
  </si>
  <si>
    <t>78,49 %</t>
  </si>
  <si>
    <t>468,69 %</t>
  </si>
  <si>
    <t>15.899.003 €</t>
  </si>
  <si>
    <t>2.795.738 €</t>
  </si>
  <si>
    <t>Myflexoffice </t>
  </si>
  <si>
    <t>77,9 %</t>
  </si>
  <si>
    <t>463,03 %</t>
  </si>
  <si>
    <t>22.925.981 €</t>
  </si>
  <si>
    <t>4.071.896 €</t>
  </si>
  <si>
    <t>Edflex </t>
  </si>
  <si>
    <t>76,76 %</t>
  </si>
  <si>
    <t>452,22 %</t>
  </si>
  <si>
    <t>3.537.000 €</t>
  </si>
  <si>
    <t>640.500 €</t>
  </si>
  <si>
    <t>B2Digit </t>
  </si>
  <si>
    <t>76,52 %</t>
  </si>
  <si>
    <t>450,05 %</t>
  </si>
  <si>
    <t>5.681.591 €</t>
  </si>
  <si>
    <t>1.032.918 €</t>
  </si>
  <si>
    <t>Moteur &amp; Sens </t>
  </si>
  <si>
    <t>75,62 %</t>
  </si>
  <si>
    <t>441,63 %</t>
  </si>
  <si>
    <t>104.807.289 €</t>
  </si>
  <si>
    <t>19.350.468 €</t>
  </si>
  <si>
    <t>Automobile (distribution et réparation)</t>
  </si>
  <si>
    <t>Poelediscount.com </t>
  </si>
  <si>
    <t>74,76 %</t>
  </si>
  <si>
    <t>433,7 %</t>
  </si>
  <si>
    <t>4.283.465 €</t>
  </si>
  <si>
    <t>802.596 €</t>
  </si>
  <si>
    <t>eCommerce</t>
  </si>
  <si>
    <t>GT Classic Cars </t>
  </si>
  <si>
    <t>74,73 %</t>
  </si>
  <si>
    <t>433,45 %</t>
  </si>
  <si>
    <t>24.244.607 €</t>
  </si>
  <si>
    <t>4.544.890 €</t>
  </si>
  <si>
    <t>Normandie</t>
  </si>
  <si>
    <t>ING2K </t>
  </si>
  <si>
    <t>74,41 %</t>
  </si>
  <si>
    <t>430,54 %</t>
  </si>
  <si>
    <t>51.139.707 €</t>
  </si>
  <si>
    <t>9.639.240 €</t>
  </si>
  <si>
    <t>Kumulus Vape </t>
  </si>
  <si>
    <t>74,09 %</t>
  </si>
  <si>
    <t>427,66 %</t>
  </si>
  <si>
    <t>55.676.665 €</t>
  </si>
  <si>
    <t>10.551.671 €</t>
  </si>
  <si>
    <t>Nacelexpert </t>
  </si>
  <si>
    <t>73,11 %</t>
  </si>
  <si>
    <t>418,73 %</t>
  </si>
  <si>
    <t>12.286.850 €</t>
  </si>
  <si>
    <t>2.368.632 €</t>
  </si>
  <si>
    <t>iM Global Partner </t>
  </si>
  <si>
    <t>72,8 %</t>
  </si>
  <si>
    <t>415,96 %</t>
  </si>
  <si>
    <t>90.590.741 €</t>
  </si>
  <si>
    <t>17.557.603 €</t>
  </si>
  <si>
    <t>CharliDiscount </t>
  </si>
  <si>
    <t>70,54 %</t>
  </si>
  <si>
    <t>396,04 %</t>
  </si>
  <si>
    <t>8.890.073 €</t>
  </si>
  <si>
    <t>1.792.225 €</t>
  </si>
  <si>
    <t>Deepki </t>
  </si>
  <si>
    <t>70,37 %</t>
  </si>
  <si>
    <t>394,51 %</t>
  </si>
  <si>
    <t>20.442.000 €</t>
  </si>
  <si>
    <t>4.133.778 €</t>
  </si>
  <si>
    <t>Wivoo </t>
  </si>
  <si>
    <t>69,7 %</t>
  </si>
  <si>
    <t>388,73 %</t>
  </si>
  <si>
    <t>10.346.388 €</t>
  </si>
  <si>
    <t>2.116.995 €</t>
  </si>
  <si>
    <t>Eskalia, Nakupenda, Jadéa </t>
  </si>
  <si>
    <t>69,39 %</t>
  </si>
  <si>
    <t>386,06 %</t>
  </si>
  <si>
    <t>3.426.404 €</t>
  </si>
  <si>
    <t>704.934 €</t>
  </si>
  <si>
    <t>Commerce de détail</t>
  </si>
  <si>
    <t>Innov and Co Social Consulting </t>
  </si>
  <si>
    <t>66,88 %</t>
  </si>
  <si>
    <t>364,78 %</t>
  </si>
  <si>
    <t>6.491.311 €</t>
  </si>
  <si>
    <t>1.396.651 €</t>
  </si>
  <si>
    <t>ICPF </t>
  </si>
  <si>
    <t>66,66 %</t>
  </si>
  <si>
    <t>362,88 %</t>
  </si>
  <si>
    <t>4.384.322 €</t>
  </si>
  <si>
    <t>947.192 €</t>
  </si>
  <si>
    <t>Obiz </t>
  </si>
  <si>
    <t>66,39 %</t>
  </si>
  <si>
    <t>360,66 %</t>
  </si>
  <si>
    <t>39.990.440 €</t>
  </si>
  <si>
    <t>8.681.000 €</t>
  </si>
  <si>
    <t>BEAM &amp; SAGALINK </t>
  </si>
  <si>
    <t>65,96 %</t>
  </si>
  <si>
    <t>357,14 %</t>
  </si>
  <si>
    <t>12.423.258 €</t>
  </si>
  <si>
    <t>2.717.612 €</t>
  </si>
  <si>
    <t>Ouihelp </t>
  </si>
  <si>
    <t>65,79 %</t>
  </si>
  <si>
    <t>355,67 %</t>
  </si>
  <si>
    <t>8.693.645 €</t>
  </si>
  <si>
    <t>1.907.891 €</t>
  </si>
  <si>
    <t>Médico-social, Services à la personne, Santé</t>
  </si>
  <si>
    <t>Régie Portage </t>
  </si>
  <si>
    <t>65,68 %</t>
  </si>
  <si>
    <t>354,77 %</t>
  </si>
  <si>
    <t>22.445.479 €</t>
  </si>
  <si>
    <t>4.935.516 €</t>
  </si>
  <si>
    <t>Extracadabra </t>
  </si>
  <si>
    <t>65,33 %</t>
  </si>
  <si>
    <t>351,95 %</t>
  </si>
  <si>
    <t>11.148.361 €</t>
  </si>
  <si>
    <t>2.466.750 €</t>
  </si>
  <si>
    <t>Opteamis </t>
  </si>
  <si>
    <t>65,07 %</t>
  </si>
  <si>
    <t>349,76 %</t>
  </si>
  <si>
    <t>45.460.593 €</t>
  </si>
  <si>
    <t>10.107.774 €</t>
  </si>
  <si>
    <t>Pure Gaming </t>
  </si>
  <si>
    <t>64,7 %</t>
  </si>
  <si>
    <t>346,76 %</t>
  </si>
  <si>
    <t>18.387.228 €</t>
  </si>
  <si>
    <t>4.115.677 €</t>
  </si>
  <si>
    <t>So Fast So Good </t>
  </si>
  <si>
    <t>63,25 %</t>
  </si>
  <si>
    <t>335,05 %</t>
  </si>
  <si>
    <t>2.095.319 €</t>
  </si>
  <si>
    <t>481.624 €</t>
  </si>
  <si>
    <t>Agriculture et Agro-alimentaire</t>
  </si>
  <si>
    <t>Infrastructure Services </t>
  </si>
  <si>
    <t>60,55 %</t>
  </si>
  <si>
    <t>313,85 %</t>
  </si>
  <si>
    <t>2.433.615 €</t>
  </si>
  <si>
    <t>588.036 €</t>
  </si>
  <si>
    <t>Coopemploi </t>
  </si>
  <si>
    <t>60,15 %</t>
  </si>
  <si>
    <t>310,76 %</t>
  </si>
  <si>
    <t>53.778.021 €</t>
  </si>
  <si>
    <t>13.092.328 €</t>
  </si>
  <si>
    <t>1.280</t>
  </si>
  <si>
    <t>Fermentalg </t>
  </si>
  <si>
    <t>59,41 %</t>
  </si>
  <si>
    <t>305,08 %</t>
  </si>
  <si>
    <t>7.648.000 €</t>
  </si>
  <si>
    <t>1.888.000 €</t>
  </si>
  <si>
    <t>Pharmacie, Cosmétiques, Chimie</t>
  </si>
  <si>
    <t>Natural Grass </t>
  </si>
  <si>
    <t>59,25 %</t>
  </si>
  <si>
    <t>303,89 %</t>
  </si>
  <si>
    <t>21.574.625 €</t>
  </si>
  <si>
    <t>5.341.734 €</t>
  </si>
  <si>
    <t>Toosla </t>
  </si>
  <si>
    <t>58,97 %</t>
  </si>
  <si>
    <t>301,73 %</t>
  </si>
  <si>
    <t>7.881.396 €</t>
  </si>
  <si>
    <t>1.961.859 €</t>
  </si>
  <si>
    <t>ALLEA </t>
  </si>
  <si>
    <t>58,42 %</t>
  </si>
  <si>
    <t>297,62 %</t>
  </si>
  <si>
    <t>1.779.925 €</t>
  </si>
  <si>
    <t>447.650 €</t>
  </si>
  <si>
    <t>Autoeasy </t>
  </si>
  <si>
    <t>56,78 %</t>
  </si>
  <si>
    <t>285,4 %</t>
  </si>
  <si>
    <t>5.206.016 €</t>
  </si>
  <si>
    <t>1.350.821 €</t>
  </si>
  <si>
    <t>Garaude </t>
  </si>
  <si>
    <t>56,32 %</t>
  </si>
  <si>
    <t>281,97 %</t>
  </si>
  <si>
    <t>21.534.708 €</t>
  </si>
  <si>
    <t>5.637.779 €</t>
  </si>
  <si>
    <t>Factory </t>
  </si>
  <si>
    <t>55,77 %</t>
  </si>
  <si>
    <t>277,96 %</t>
  </si>
  <si>
    <t>43.391.564 €</t>
  </si>
  <si>
    <t>11.480.368 €</t>
  </si>
  <si>
    <t>Gong Galaxy </t>
  </si>
  <si>
    <t>54,62 %</t>
  </si>
  <si>
    <t>269,68 %</t>
  </si>
  <si>
    <t>21.180.083 €</t>
  </si>
  <si>
    <t>5.729.261 €</t>
  </si>
  <si>
    <t>Aconstruct </t>
  </si>
  <si>
    <t>54,51 %</t>
  </si>
  <si>
    <t>268,87 %</t>
  </si>
  <si>
    <t>68.512.171 €</t>
  </si>
  <si>
    <t>18.573.634 €</t>
  </si>
  <si>
    <t>Montbazens Auto Service </t>
  </si>
  <si>
    <t>54,3 %</t>
  </si>
  <si>
    <t>267,39 %</t>
  </si>
  <si>
    <t>3.082.791 €</t>
  </si>
  <si>
    <t>839.106 €</t>
  </si>
  <si>
    <t>I-Particuliers </t>
  </si>
  <si>
    <t>53,64 %</t>
  </si>
  <si>
    <t>262,68 %</t>
  </si>
  <si>
    <t>9.972.400 €</t>
  </si>
  <si>
    <t>2.749.611 €</t>
  </si>
  <si>
    <t>ChapsVision </t>
  </si>
  <si>
    <t>53,04 %</t>
  </si>
  <si>
    <t>258,42 %</t>
  </si>
  <si>
    <t>58.666.000 €</t>
  </si>
  <si>
    <t>16.368.000 €</t>
  </si>
  <si>
    <t>Bière Appro </t>
  </si>
  <si>
    <t>52,84 %</t>
  </si>
  <si>
    <t>257,04 %</t>
  </si>
  <si>
    <t>2.187.822 €</t>
  </si>
  <si>
    <t>612.759 €</t>
  </si>
  <si>
    <t>Anaxago </t>
  </si>
  <si>
    <t>51,56 %</t>
  </si>
  <si>
    <t>248,12 %</t>
  </si>
  <si>
    <t>14.458.000 €</t>
  </si>
  <si>
    <t>4.153.183 €</t>
  </si>
  <si>
    <t>Expera Conseils </t>
  </si>
  <si>
    <t>51,19 %</t>
  </si>
  <si>
    <t>245,58 %</t>
  </si>
  <si>
    <t>2.229.770 €</t>
  </si>
  <si>
    <t>645.231 €</t>
  </si>
  <si>
    <t>Superprof </t>
  </si>
  <si>
    <t>51,09 %</t>
  </si>
  <si>
    <t>244,93 %</t>
  </si>
  <si>
    <t>24.028.203 €</t>
  </si>
  <si>
    <t>6.966.142 €</t>
  </si>
  <si>
    <t>Aux Armes de Diane </t>
  </si>
  <si>
    <t>50,86 %</t>
  </si>
  <si>
    <t>243,32 %</t>
  </si>
  <si>
    <t>3.437.700 €</t>
  </si>
  <si>
    <t>1.001.300 €</t>
  </si>
  <si>
    <t>BSK Immobilier </t>
  </si>
  <si>
    <t>50,78 %</t>
  </si>
  <si>
    <t>242,77 %</t>
  </si>
  <si>
    <t>37.220.775 €</t>
  </si>
  <si>
    <t>10.858.934 €</t>
  </si>
  <si>
    <t>Artheau Aviation </t>
  </si>
  <si>
    <t>50,72 %</t>
  </si>
  <si>
    <t>242,36 %</t>
  </si>
  <si>
    <t>18.321.800 €</t>
  </si>
  <si>
    <t>5.351.630 €</t>
  </si>
  <si>
    <t>Aéronautique, Ferroviaire, Naval</t>
  </si>
  <si>
    <t>Gallin Bois </t>
  </si>
  <si>
    <t>50,7 %</t>
  </si>
  <si>
    <t>242,27 %</t>
  </si>
  <si>
    <t>5.617.073 €</t>
  </si>
  <si>
    <t>1.641.142 €</t>
  </si>
  <si>
    <t>One Lease </t>
  </si>
  <si>
    <t>50,61 %</t>
  </si>
  <si>
    <t>241,66 %</t>
  </si>
  <si>
    <t>18.150.982 €</t>
  </si>
  <si>
    <t>5.312.545 €</t>
  </si>
  <si>
    <t>Gusto </t>
  </si>
  <si>
    <t>241,63 %</t>
  </si>
  <si>
    <t>14.867.568 €</t>
  </si>
  <si>
    <t>4.351.994 €</t>
  </si>
  <si>
    <t>Sinay </t>
  </si>
  <si>
    <t>50,57 %</t>
  </si>
  <si>
    <t>241,33 %</t>
  </si>
  <si>
    <t>5.152.448 €</t>
  </si>
  <si>
    <t>1.509.525 €</t>
  </si>
  <si>
    <t>Serpe </t>
  </si>
  <si>
    <t>50,51 %</t>
  </si>
  <si>
    <t>240,95 %</t>
  </si>
  <si>
    <t>76.155.969 €</t>
  </si>
  <si>
    <t>22.336.523 €</t>
  </si>
  <si>
    <t>1.066</t>
  </si>
  <si>
    <t>ClubFunding Group </t>
  </si>
  <si>
    <t>50,32 %</t>
  </si>
  <si>
    <t>239,65 %</t>
  </si>
  <si>
    <t>38.683.000 €</t>
  </si>
  <si>
    <t>11.389.000 €</t>
  </si>
  <si>
    <t>Clos &amp; Monopole </t>
  </si>
  <si>
    <t>3.433.546 €</t>
  </si>
  <si>
    <t>1.010.915 €</t>
  </si>
  <si>
    <t>Bourgogne-Franche-Comté</t>
  </si>
  <si>
    <t>Prium Group </t>
  </si>
  <si>
    <t>50,16 %</t>
  </si>
  <si>
    <t>238,61 %</t>
  </si>
  <si>
    <t>49.930.685 €</t>
  </si>
  <si>
    <t>14.745.606 €</t>
  </si>
  <si>
    <t>Oiko Gestion </t>
  </si>
  <si>
    <t>50,08 %</t>
  </si>
  <si>
    <t>238,07 %</t>
  </si>
  <si>
    <t>5.749.430 €</t>
  </si>
  <si>
    <t>1.700.658 €</t>
  </si>
  <si>
    <t>Freelance.com </t>
  </si>
  <si>
    <t>49,99 %</t>
  </si>
  <si>
    <t>237,44 %</t>
  </si>
  <si>
    <t>800.155.000 €</t>
  </si>
  <si>
    <t>237.127.000 €</t>
  </si>
  <si>
    <t>ikow </t>
  </si>
  <si>
    <t>49,54 %</t>
  </si>
  <si>
    <t>234,43 %</t>
  </si>
  <si>
    <t>5.203.629 €</t>
  </si>
  <si>
    <t>1.555.955 €</t>
  </si>
  <si>
    <t>Ashler &amp; Manson </t>
  </si>
  <si>
    <t>49,12 %</t>
  </si>
  <si>
    <t>231,57 %</t>
  </si>
  <si>
    <t>6.510.477 €</t>
  </si>
  <si>
    <t>1.963.511 €</t>
  </si>
  <si>
    <t>Symbiose Informatique </t>
  </si>
  <si>
    <t>48,93 %</t>
  </si>
  <si>
    <t>230,36 %</t>
  </si>
  <si>
    <t>45.973.962 €</t>
  </si>
  <si>
    <t>13.916.394 €</t>
  </si>
  <si>
    <t>Bretagne</t>
  </si>
  <si>
    <t>Opéra Energie </t>
  </si>
  <si>
    <t>48,57 %</t>
  </si>
  <si>
    <t>227,91 %</t>
  </si>
  <si>
    <t>24.401.639 €</t>
  </si>
  <si>
    <t>7.441.471 €</t>
  </si>
  <si>
    <t>Soldats Films </t>
  </si>
  <si>
    <t>48,5 %</t>
  </si>
  <si>
    <t>227,5 %</t>
  </si>
  <si>
    <t>6.300.882 €</t>
  </si>
  <si>
    <t>1.923.921 €</t>
  </si>
  <si>
    <t>FMS EA </t>
  </si>
  <si>
    <t>48,09 %</t>
  </si>
  <si>
    <t>224,76 %</t>
  </si>
  <si>
    <t>16.297.254 €</t>
  </si>
  <si>
    <t>5.018.295 €</t>
  </si>
  <si>
    <t>Modalis </t>
  </si>
  <si>
    <t>47,91 %</t>
  </si>
  <si>
    <t>223,6 %</t>
  </si>
  <si>
    <t>20.844.283 €</t>
  </si>
  <si>
    <t>6.441.276 €</t>
  </si>
  <si>
    <t>Transport et Logistique</t>
  </si>
  <si>
    <t>The Source </t>
  </si>
  <si>
    <t>47,84 %</t>
  </si>
  <si>
    <t>223,12 %</t>
  </si>
  <si>
    <t>7.098.527 €</t>
  </si>
  <si>
    <t>2.196.869 €</t>
  </si>
  <si>
    <t>Hydrogen Refueling Solutions </t>
  </si>
  <si>
    <t>47,72 %</t>
  </si>
  <si>
    <t>222,31 %</t>
  </si>
  <si>
    <t>17.034.250 €</t>
  </si>
  <si>
    <t>5.285.000 €</t>
  </si>
  <si>
    <t>IMT Partners </t>
  </si>
  <si>
    <t>47,67 %</t>
  </si>
  <si>
    <t>222,01 %</t>
  </si>
  <si>
    <t>25.646.164 €</t>
  </si>
  <si>
    <t>7.964.438 €</t>
  </si>
  <si>
    <t>Sparklers Club </t>
  </si>
  <si>
    <t>47,21 %</t>
  </si>
  <si>
    <t>219 %</t>
  </si>
  <si>
    <t>4.358.928 €</t>
  </si>
  <si>
    <t>1.366.447 €</t>
  </si>
  <si>
    <t>Onlineformapro </t>
  </si>
  <si>
    <t>45,82 %</t>
  </si>
  <si>
    <t>210,03 %</t>
  </si>
  <si>
    <t>21.124.253 €</t>
  </si>
  <si>
    <t>6.813.535 €</t>
  </si>
  <si>
    <t>Physidia </t>
  </si>
  <si>
    <t>45,79 %</t>
  </si>
  <si>
    <t>209,84 %</t>
  </si>
  <si>
    <t>24.336.557 €</t>
  </si>
  <si>
    <t>7.854.477 €</t>
  </si>
  <si>
    <t>Insight SiP </t>
  </si>
  <si>
    <t>45,6 %</t>
  </si>
  <si>
    <t>208,66 %</t>
  </si>
  <si>
    <t>6.994.913 €</t>
  </si>
  <si>
    <t>2.266.202 €</t>
  </si>
  <si>
    <t>Ultra Premium Direct </t>
  </si>
  <si>
    <t>44,89 %</t>
  </si>
  <si>
    <t>204,15 %</t>
  </si>
  <si>
    <t>38.840.713 €</t>
  </si>
  <si>
    <t>12.770.410 €</t>
  </si>
  <si>
    <t>Expert Line </t>
  </si>
  <si>
    <t>44,8 %</t>
  </si>
  <si>
    <t>203,61 %</t>
  </si>
  <si>
    <t>22.219.000 €</t>
  </si>
  <si>
    <t>7.318.168 €</t>
  </si>
  <si>
    <t>Tikamoon </t>
  </si>
  <si>
    <t>44,02 %</t>
  </si>
  <si>
    <t>198,73 %</t>
  </si>
  <si>
    <t>102.785.000 €</t>
  </si>
  <si>
    <t>34.406.880 €</t>
  </si>
  <si>
    <t>Headhunting Factory </t>
  </si>
  <si>
    <t>43,94 %</t>
  </si>
  <si>
    <t>198,23 %</t>
  </si>
  <si>
    <t>4.988.304 €</t>
  </si>
  <si>
    <t>1.672.623 €</t>
  </si>
  <si>
    <t>elloha </t>
  </si>
  <si>
    <t>43,69 %</t>
  </si>
  <si>
    <t>196,69 %</t>
  </si>
  <si>
    <t>2.385.505 €</t>
  </si>
  <si>
    <t>804.027 €</t>
  </si>
  <si>
    <t>Eco CO2 </t>
  </si>
  <si>
    <t>43,65 %</t>
  </si>
  <si>
    <t>196,44 %</t>
  </si>
  <si>
    <t>16.926.652 €</t>
  </si>
  <si>
    <t>5.710.024 €</t>
  </si>
  <si>
    <t>Parinox </t>
  </si>
  <si>
    <t>43,45 %</t>
  </si>
  <si>
    <t>195,2 %</t>
  </si>
  <si>
    <t>8.027.885 €</t>
  </si>
  <si>
    <t>2.719.492 €</t>
  </si>
  <si>
    <t>Cemp </t>
  </si>
  <si>
    <t>43,41 %</t>
  </si>
  <si>
    <t>194,94 %</t>
  </si>
  <si>
    <t>180.137.663 €</t>
  </si>
  <si>
    <t>61.076.110 €</t>
  </si>
  <si>
    <t>Fermeture Econ’Home </t>
  </si>
  <si>
    <t>43,27 %</t>
  </si>
  <si>
    <t>194,09 %</t>
  </si>
  <si>
    <t>4.569.361 €</t>
  </si>
  <si>
    <t>1.553.749 €</t>
  </si>
  <si>
    <t>Solutel </t>
  </si>
  <si>
    <t>42,62 %</t>
  </si>
  <si>
    <t>190,09 %</t>
  </si>
  <si>
    <t>3.959.151 €</t>
  </si>
  <si>
    <t>1.364.794 €</t>
  </si>
  <si>
    <t>Ingénierie, Bureaux d’études techniques</t>
  </si>
  <si>
    <t>Spideo </t>
  </si>
  <si>
    <t>42,38 %</t>
  </si>
  <si>
    <t>188,66 %</t>
  </si>
  <si>
    <t>3.574.551 €</t>
  </si>
  <si>
    <t>1.238.332 €</t>
  </si>
  <si>
    <t>Hula-Hoop </t>
  </si>
  <si>
    <t>41,93 %</t>
  </si>
  <si>
    <t>185,92 %</t>
  </si>
  <si>
    <t>4.490.070 €</t>
  </si>
  <si>
    <t>1.570.395 €</t>
  </si>
  <si>
    <t>Portify </t>
  </si>
  <si>
    <t>41,82 %</t>
  </si>
  <si>
    <t>185,27 %</t>
  </si>
  <si>
    <t>35.673.902 €</t>
  </si>
  <si>
    <t>12.505.463 €</t>
  </si>
  <si>
    <t>EET </t>
  </si>
  <si>
    <t>41,79 %</t>
  </si>
  <si>
    <t>185,06 %</t>
  </si>
  <si>
    <t>9.777.209 €</t>
  </si>
  <si>
    <t>3.429.887 €</t>
  </si>
  <si>
    <t>Ingénierie Bois Noroy </t>
  </si>
  <si>
    <t>41,68 %</t>
  </si>
  <si>
    <t>184,4 %</t>
  </si>
  <si>
    <t>2.904.390 €</t>
  </si>
  <si>
    <t>1.021.232 €</t>
  </si>
  <si>
    <t>50 Factory </t>
  </si>
  <si>
    <t>41,62 %</t>
  </si>
  <si>
    <t>184,03 %</t>
  </si>
  <si>
    <t>23.669.888 €</t>
  </si>
  <si>
    <t>8.333.511 €</t>
  </si>
  <si>
    <t>Ecovadis </t>
  </si>
  <si>
    <t>41,52 %</t>
  </si>
  <si>
    <t>183,46 %</t>
  </si>
  <si>
    <t>93.874.507 €</t>
  </si>
  <si>
    <t>33.117.679 €</t>
  </si>
  <si>
    <t>1.358</t>
  </si>
  <si>
    <t>JL&amp;P Engineering </t>
  </si>
  <si>
    <t>41,18 %</t>
  </si>
  <si>
    <t>181,4 %</t>
  </si>
  <si>
    <t>5.056.577 €</t>
  </si>
  <si>
    <t>1.796.941 €</t>
  </si>
  <si>
    <t>Adameo </t>
  </si>
  <si>
    <t>41,05 %</t>
  </si>
  <si>
    <t>180,65 %</t>
  </si>
  <si>
    <t>9.477.405 €</t>
  </si>
  <si>
    <t>3.376.958 €</t>
  </si>
  <si>
    <t>Les Constructeurs du Bois </t>
  </si>
  <si>
    <t>40,6 %</t>
  </si>
  <si>
    <t>177,96 %</t>
  </si>
  <si>
    <t>10.918.555 €</t>
  </si>
  <si>
    <t>3.928.155 €</t>
  </si>
  <si>
    <t>Sourcing Force </t>
  </si>
  <si>
    <t>40,33 %</t>
  </si>
  <si>
    <t>176,34 %</t>
  </si>
  <si>
    <t>13.637.841 €</t>
  </si>
  <si>
    <t>4.935.245 €</t>
  </si>
  <si>
    <t>Leasy </t>
  </si>
  <si>
    <t>176,33 %</t>
  </si>
  <si>
    <t>16.530.400 €</t>
  </si>
  <si>
    <t>5.982.187 €</t>
  </si>
  <si>
    <t>ALPC </t>
  </si>
  <si>
    <t>40,18 %</t>
  </si>
  <si>
    <t>175,46 %</t>
  </si>
  <si>
    <t>47.297.067 €</t>
  </si>
  <si>
    <t>17.170.383 €</t>
  </si>
  <si>
    <t>Portalia </t>
  </si>
  <si>
    <t>39,9 %</t>
  </si>
  <si>
    <t>173,83 %</t>
  </si>
  <si>
    <t>23.558.986 €</t>
  </si>
  <si>
    <t>8.603.626 €</t>
  </si>
  <si>
    <t>Hydroprocess </t>
  </si>
  <si>
    <t>39,71 %</t>
  </si>
  <si>
    <t>172,73 %</t>
  </si>
  <si>
    <t>12.173.842 €</t>
  </si>
  <si>
    <t>4.463.748 €</t>
  </si>
  <si>
    <t>Theodo </t>
  </si>
  <si>
    <t>39,59 %</t>
  </si>
  <si>
    <t>172,02 %</t>
  </si>
  <si>
    <t>91.380.887 €</t>
  </si>
  <si>
    <t>33.593.166 €</t>
  </si>
  <si>
    <t>Optimisation Habitat Energie </t>
  </si>
  <si>
    <t>39,58 %</t>
  </si>
  <si>
    <t>171,93 %</t>
  </si>
  <si>
    <t>2.155.667 €</t>
  </si>
  <si>
    <t>792.732 €</t>
  </si>
  <si>
    <t>Bioburger </t>
  </si>
  <si>
    <t>39,52 %</t>
  </si>
  <si>
    <t>171,61 %</t>
  </si>
  <si>
    <t>14.294.382 €</t>
  </si>
  <si>
    <t>5.262.883 €</t>
  </si>
  <si>
    <t>Tourisme, Hôtellerie-Restauration</t>
  </si>
  <si>
    <t>Office In </t>
  </si>
  <si>
    <t>39,3 %</t>
  </si>
  <si>
    <t>170,31 %</t>
  </si>
  <si>
    <t>8.059.480 €</t>
  </si>
  <si>
    <t>2.981.531 €</t>
  </si>
  <si>
    <t>Lemonway </t>
  </si>
  <si>
    <t>170,28 %</t>
  </si>
  <si>
    <t>16.311.552 €</t>
  </si>
  <si>
    <t>6.035.000 €</t>
  </si>
  <si>
    <t>Leascorp </t>
  </si>
  <si>
    <t>39,22 %</t>
  </si>
  <si>
    <t>169,85 %</t>
  </si>
  <si>
    <t>37.717.313 €</t>
  </si>
  <si>
    <t>13.976.926 €</t>
  </si>
  <si>
    <t>Bail Art </t>
  </si>
  <si>
    <t>38,85 %</t>
  </si>
  <si>
    <t>167,7 %</t>
  </si>
  <si>
    <t>15.080.076 €</t>
  </si>
  <si>
    <t>5.633.147 €</t>
  </si>
  <si>
    <t>Project X Paris </t>
  </si>
  <si>
    <t>167,67 %</t>
  </si>
  <si>
    <t>50.106.146 €</t>
  </si>
  <si>
    <t>18.719.367 €</t>
  </si>
  <si>
    <t>Values.Media </t>
  </si>
  <si>
    <t>38,8 %</t>
  </si>
  <si>
    <t>167,38 %</t>
  </si>
  <si>
    <t>13.596.984 €</t>
  </si>
  <si>
    <t>5.085.246 €</t>
  </si>
  <si>
    <t>Ad’s up Consulting </t>
  </si>
  <si>
    <t>38,73 %</t>
  </si>
  <si>
    <t>167 %</t>
  </si>
  <si>
    <t>19.990.000 €</t>
  </si>
  <si>
    <t>7.487.000 €</t>
  </si>
  <si>
    <t>LBI Cooperative </t>
  </si>
  <si>
    <t>38,65 %</t>
  </si>
  <si>
    <t>166,51 %</t>
  </si>
  <si>
    <t>189.816.363 €</t>
  </si>
  <si>
    <t>71.223.047 €</t>
  </si>
  <si>
    <t>Plug In Digital </t>
  </si>
  <si>
    <t>38,05 %</t>
  </si>
  <si>
    <t>163,08 %</t>
  </si>
  <si>
    <t>24.389.362 €</t>
  </si>
  <si>
    <t>9.270.859 €</t>
  </si>
  <si>
    <t>Constellation </t>
  </si>
  <si>
    <t>38,02 %</t>
  </si>
  <si>
    <t>162,89 %</t>
  </si>
  <si>
    <t>159.622.412 €</t>
  </si>
  <si>
    <t>60.717.581 €</t>
  </si>
  <si>
    <t>écomiam </t>
  </si>
  <si>
    <t>38,01 %</t>
  </si>
  <si>
    <t>162,85 %</t>
  </si>
  <si>
    <t>38.636.421 €</t>
  </si>
  <si>
    <t>14.698.832 €</t>
  </si>
  <si>
    <t>Celeste </t>
  </si>
  <si>
    <t>37,96 %</t>
  </si>
  <si>
    <t>162,6 %</t>
  </si>
  <si>
    <t>123.280.000 €</t>
  </si>
  <si>
    <t>46.946.000 €</t>
  </si>
  <si>
    <t>Médias et Télécommunication</t>
  </si>
  <si>
    <t>Hemisphere </t>
  </si>
  <si>
    <t>37,7 %</t>
  </si>
  <si>
    <t>161,09 %</t>
  </si>
  <si>
    <t>7.257.834 €</t>
  </si>
  <si>
    <t>2.779.866 €</t>
  </si>
  <si>
    <t>Platform.sh </t>
  </si>
  <si>
    <t>37,64 %</t>
  </si>
  <si>
    <t>160,77 %</t>
  </si>
  <si>
    <t>40.164.000 €</t>
  </si>
  <si>
    <t>15.402.000 €</t>
  </si>
  <si>
    <t>Nature Dog </t>
  </si>
  <si>
    <t>37,52 %</t>
  </si>
  <si>
    <t>160,07 %</t>
  </si>
  <si>
    <t>12.200.846 €</t>
  </si>
  <si>
    <t>4.691.423 €</t>
  </si>
  <si>
    <t>OdeGam </t>
  </si>
  <si>
    <t>37,5 %</t>
  </si>
  <si>
    <t>159,97 %</t>
  </si>
  <si>
    <t>1.684.458 €</t>
  </si>
  <si>
    <t>647.949 €</t>
  </si>
  <si>
    <t>La Financière d’Orion </t>
  </si>
  <si>
    <t>36,91 %</t>
  </si>
  <si>
    <t>156,64 %</t>
  </si>
  <si>
    <t>27.202.807 €</t>
  </si>
  <si>
    <t>10.599.513 €</t>
  </si>
  <si>
    <t>Rak Et Spa Services </t>
  </si>
  <si>
    <t>36,88 %</t>
  </si>
  <si>
    <t>156,47 %</t>
  </si>
  <si>
    <t>16.639.248 €</t>
  </si>
  <si>
    <t>6.487.824 €</t>
  </si>
  <si>
    <t>Laboratoires Dermosun </t>
  </si>
  <si>
    <t>36,76 %</t>
  </si>
  <si>
    <t>155,76 %</t>
  </si>
  <si>
    <t>9.045.966 €</t>
  </si>
  <si>
    <t>3.536.850 €</t>
  </si>
  <si>
    <t>XL Energies </t>
  </si>
  <si>
    <t>36,73 %</t>
  </si>
  <si>
    <t>155,63 %</t>
  </si>
  <si>
    <t>19.796.364 €</t>
  </si>
  <si>
    <t>7.744.005 €</t>
  </si>
  <si>
    <t>Aspir Adour </t>
  </si>
  <si>
    <t>36,29 %</t>
  </si>
  <si>
    <t>153,16 %</t>
  </si>
  <si>
    <t>4.664.975 €</t>
  </si>
  <si>
    <t>1.842.662 €</t>
  </si>
  <si>
    <t>Drone Volt </t>
  </si>
  <si>
    <t>36,25 %</t>
  </si>
  <si>
    <t>152,92 %</t>
  </si>
  <si>
    <t>9.493.516 €</t>
  </si>
  <si>
    <t>3.753.582 €</t>
  </si>
  <si>
    <t>Biltoki </t>
  </si>
  <si>
    <t>36,11 %</t>
  </si>
  <si>
    <t>152,17 %</t>
  </si>
  <si>
    <t>10.943.629 €</t>
  </si>
  <si>
    <t>4.339.746 €</t>
  </si>
  <si>
    <t>Vo2 Group </t>
  </si>
  <si>
    <t>36,08 %</t>
  </si>
  <si>
    <t>151,99 %</t>
  </si>
  <si>
    <t>68.340.000 €</t>
  </si>
  <si>
    <t>27.120.000 €</t>
  </si>
  <si>
    <t>G-ON </t>
  </si>
  <si>
    <t>36,04 %</t>
  </si>
  <si>
    <t>151,76 %</t>
  </si>
  <si>
    <t>4.116.590 €</t>
  </si>
  <si>
    <t>1.635.100 €</t>
  </si>
  <si>
    <t>Hodeva </t>
  </si>
  <si>
    <t>35,85 %</t>
  </si>
  <si>
    <t>150,73 %</t>
  </si>
  <si>
    <t>2.816.224 €</t>
  </si>
  <si>
    <t>1.123.211 €</t>
  </si>
  <si>
    <t>DW Trans </t>
  </si>
  <si>
    <t>35,67 %</t>
  </si>
  <si>
    <t>149,73 %</t>
  </si>
  <si>
    <t>16.986.828 €</t>
  </si>
  <si>
    <t>6.802.086 €</t>
  </si>
  <si>
    <t>Linking Talents </t>
  </si>
  <si>
    <t>35,66 %</t>
  </si>
  <si>
    <t>149,65 %</t>
  </si>
  <si>
    <t>30.161.988 €</t>
  </si>
  <si>
    <t>12.081.652 €</t>
  </si>
  <si>
    <t>Camping-Car Park </t>
  </si>
  <si>
    <t>35,44 %</t>
  </si>
  <si>
    <t>148,47 %</t>
  </si>
  <si>
    <t>13.846.638 €</t>
  </si>
  <si>
    <t>5.572.774 €</t>
  </si>
  <si>
    <t>Be Atex </t>
  </si>
  <si>
    <t>35,28 %</t>
  </si>
  <si>
    <t>147,55 %</t>
  </si>
  <si>
    <t>14.200.413 €</t>
  </si>
  <si>
    <t>5.736.438 €</t>
  </si>
  <si>
    <t>Singulier </t>
  </si>
  <si>
    <t>35,24 %</t>
  </si>
  <si>
    <t>147,38 %</t>
  </si>
  <si>
    <t>13.777.794 €</t>
  </si>
  <si>
    <t>5.569.508 €</t>
  </si>
  <si>
    <t>JapCOOk </t>
  </si>
  <si>
    <t>35,16 %</t>
  </si>
  <si>
    <t>146,89 %</t>
  </si>
  <si>
    <t>27.211.317 €</t>
  </si>
  <si>
    <t>11.021.814 €</t>
  </si>
  <si>
    <t>Cohérence </t>
  </si>
  <si>
    <t>35,15 %</t>
  </si>
  <si>
    <t>146,87 %</t>
  </si>
  <si>
    <t>8.377.323 €</t>
  </si>
  <si>
    <t>3.393.429 €</t>
  </si>
  <si>
    <t>Klanik </t>
  </si>
  <si>
    <t>35,14 %</t>
  </si>
  <si>
    <t>146,81 %</t>
  </si>
  <si>
    <t>58.000.000 €</t>
  </si>
  <si>
    <t>23.500.000 €</t>
  </si>
  <si>
    <t>Synetis </t>
  </si>
  <si>
    <t>35,07 %</t>
  </si>
  <si>
    <t>146,42 %</t>
  </si>
  <si>
    <t>40.092.000 €</t>
  </si>
  <si>
    <t>16.270.000 €</t>
  </si>
  <si>
    <t>Serial Creative </t>
  </si>
  <si>
    <t>35,03 %</t>
  </si>
  <si>
    <t>146,23 %</t>
  </si>
  <si>
    <t>5.872.002 €</t>
  </si>
  <si>
    <t>2.384.793 €</t>
  </si>
  <si>
    <t>Citwell </t>
  </si>
  <si>
    <t>34,84 %</t>
  </si>
  <si>
    <t>145,18 %</t>
  </si>
  <si>
    <t>15.677.000 €</t>
  </si>
  <si>
    <t>6.394.000 €</t>
  </si>
  <si>
    <t>Conexio Télécom </t>
  </si>
  <si>
    <t>34,48 %</t>
  </si>
  <si>
    <t>143,21 %</t>
  </si>
  <si>
    <t>3.670.479 €</t>
  </si>
  <si>
    <t>1.509.171 €</t>
  </si>
  <si>
    <t>Devensys Cybersecurity </t>
  </si>
  <si>
    <t>34,42 %</t>
  </si>
  <si>
    <t>142,87 %</t>
  </si>
  <si>
    <t>5.743.866 €</t>
  </si>
  <si>
    <t>2.364.987 €</t>
  </si>
  <si>
    <t>Aquaclim Service </t>
  </si>
  <si>
    <t>34,22 %</t>
  </si>
  <si>
    <t>141,78 %</t>
  </si>
  <si>
    <t>12.456.406 €</t>
  </si>
  <si>
    <t>5.151.891 €</t>
  </si>
  <si>
    <t>Conforthermic </t>
  </si>
  <si>
    <t>34,1 %</t>
  </si>
  <si>
    <t>141,14 %</t>
  </si>
  <si>
    <t>7.995.917 €</t>
  </si>
  <si>
    <t>3.315.904 €</t>
  </si>
  <si>
    <t>Nuevo CF </t>
  </si>
  <si>
    <t>34,08 %</t>
  </si>
  <si>
    <t>141,05 %</t>
  </si>
  <si>
    <t>18.193.575 €</t>
  </si>
  <si>
    <t>7.547.602 €</t>
  </si>
  <si>
    <t>Jeresiliemoncontrat.com </t>
  </si>
  <si>
    <t>34 %</t>
  </si>
  <si>
    <t>140,64 %</t>
  </si>
  <si>
    <t>4.109.652 €</t>
  </si>
  <si>
    <t>1.707.832 €</t>
  </si>
  <si>
    <t>SOS Accessoire </t>
  </si>
  <si>
    <t>33,82 %</t>
  </si>
  <si>
    <t>139,67 %</t>
  </si>
  <si>
    <t>21.912.097 €</t>
  </si>
  <si>
    <t>9.142.694 €</t>
  </si>
  <si>
    <t>Diagonale Concept </t>
  </si>
  <si>
    <t>33,78 %</t>
  </si>
  <si>
    <t>139,43 %</t>
  </si>
  <si>
    <t>3.876.813 €</t>
  </si>
  <si>
    <t>1.619.164 €</t>
  </si>
  <si>
    <t>Fortify </t>
  </si>
  <si>
    <t>33,37 %</t>
  </si>
  <si>
    <t>137,21 %</t>
  </si>
  <si>
    <t>4.850.252 €</t>
  </si>
  <si>
    <t>2.044.701 €</t>
  </si>
  <si>
    <t>Aptic </t>
  </si>
  <si>
    <t>33,35 %</t>
  </si>
  <si>
    <t>137,12 %</t>
  </si>
  <si>
    <t>6.440.165 €</t>
  </si>
  <si>
    <t>2.716.039 €</t>
  </si>
  <si>
    <t>Carslift </t>
  </si>
  <si>
    <t>33,26 %</t>
  </si>
  <si>
    <t>136,63 %</t>
  </si>
  <si>
    <t>2.796.391 €</t>
  </si>
  <si>
    <t>1.181.763 €</t>
  </si>
  <si>
    <t>L’Agence Pro </t>
  </si>
  <si>
    <t>33,06 %</t>
  </si>
  <si>
    <t>135,59 %</t>
  </si>
  <si>
    <t>1.542.739 €</t>
  </si>
  <si>
    <t>654.849 €</t>
  </si>
  <si>
    <t>L’Atelier </t>
  </si>
  <si>
    <t>33,03 %</t>
  </si>
  <si>
    <t>135,45 %</t>
  </si>
  <si>
    <t>5.127.709 €</t>
  </si>
  <si>
    <t>2.177.879 €</t>
  </si>
  <si>
    <t>Skillsday </t>
  </si>
  <si>
    <t>32,83 %</t>
  </si>
  <si>
    <t>134,35 %</t>
  </si>
  <si>
    <t>5.771.324 €</t>
  </si>
  <si>
    <t>2.462.674 €</t>
  </si>
  <si>
    <t>Groupe Ezdo / La Boulangerie Des Gourmets </t>
  </si>
  <si>
    <t>32,7 %</t>
  </si>
  <si>
    <t>133,67 %</t>
  </si>
  <si>
    <t>80.004.497 €</t>
  </si>
  <si>
    <t>34.238.713 €</t>
  </si>
  <si>
    <t>Coutellerie Bourly &amp; Berthier </t>
  </si>
  <si>
    <t>32,68 %</t>
  </si>
  <si>
    <t>133,58 %</t>
  </si>
  <si>
    <t>4.831.154 €</t>
  </si>
  <si>
    <t>2.068.326 €</t>
  </si>
  <si>
    <t>Monsieur Guiz by Humanskills </t>
  </si>
  <si>
    <t>32,56 %</t>
  </si>
  <si>
    <t>132,94 %</t>
  </si>
  <si>
    <t>4.717.000 €</t>
  </si>
  <si>
    <t>2.025.000 €</t>
  </si>
  <si>
    <t>Kamase </t>
  </si>
  <si>
    <t>32,4 %</t>
  </si>
  <si>
    <t>132,08 %</t>
  </si>
  <si>
    <t>4.048.000 €</t>
  </si>
  <si>
    <t>1.744.214 €</t>
  </si>
  <si>
    <t>Industrie électrique et électrotechnique</t>
  </si>
  <si>
    <t>Nocnoc </t>
  </si>
  <si>
    <t>32,12 %</t>
  </si>
  <si>
    <t>130,64 %</t>
  </si>
  <si>
    <t>4.751.794 €</t>
  </si>
  <si>
    <t>2.060.241 €</t>
  </si>
  <si>
    <t>Ceetadel </t>
  </si>
  <si>
    <t>32,07 %</t>
  </si>
  <si>
    <t>130,38 %</t>
  </si>
  <si>
    <t>11.837.000 €</t>
  </si>
  <si>
    <t>5.138.000 €</t>
  </si>
  <si>
    <t>Josiane </t>
  </si>
  <si>
    <t>32,04 %</t>
  </si>
  <si>
    <t>130,21 %</t>
  </si>
  <si>
    <t>5.152.742 €</t>
  </si>
  <si>
    <t>2.238.304 €</t>
  </si>
  <si>
    <t>Experium Consulting </t>
  </si>
  <si>
    <t>31,99 %</t>
  </si>
  <si>
    <t>129,92 %</t>
  </si>
  <si>
    <t>2.582.897 €</t>
  </si>
  <si>
    <t>1.123.393 €</t>
  </si>
  <si>
    <t>I-TRACING </t>
  </si>
  <si>
    <t>31,96 %</t>
  </si>
  <si>
    <t>129,81 %</t>
  </si>
  <si>
    <t>81.618.244 €</t>
  </si>
  <si>
    <t>35.515.502 €</t>
  </si>
  <si>
    <t>Cads-Up </t>
  </si>
  <si>
    <t>31,94 %</t>
  </si>
  <si>
    <t>129,66 %</t>
  </si>
  <si>
    <t>2.634.804 €</t>
  </si>
  <si>
    <t>1.147.256 €</t>
  </si>
  <si>
    <t>+ Immo </t>
  </si>
  <si>
    <t>31,91 %</t>
  </si>
  <si>
    <t>129,52 %</t>
  </si>
  <si>
    <t>2.561.519 €</t>
  </si>
  <si>
    <t>1.116.056 €</t>
  </si>
  <si>
    <t>Protextyl </t>
  </si>
  <si>
    <t>31,73 %</t>
  </si>
  <si>
    <t>128,61 %</t>
  </si>
  <si>
    <t>4.649.476 €</t>
  </si>
  <si>
    <t>2.033.839 €</t>
  </si>
  <si>
    <t>CV Consultants </t>
  </si>
  <si>
    <t>31,58 %</t>
  </si>
  <si>
    <t>127,82 %</t>
  </si>
  <si>
    <t>3.363.241 €</t>
  </si>
  <si>
    <t>1.476.300 €</t>
  </si>
  <si>
    <t>Wretman Estate </t>
  </si>
  <si>
    <t>31,56 %</t>
  </si>
  <si>
    <t>127,7 %</t>
  </si>
  <si>
    <t>5.404.929 €</t>
  </si>
  <si>
    <t>2.373.683 €</t>
  </si>
  <si>
    <t>Ensolfina </t>
  </si>
  <si>
    <t>31,54 %</t>
  </si>
  <si>
    <t>127,62 %</t>
  </si>
  <si>
    <t>12.173.400 €</t>
  </si>
  <si>
    <t>5.348.182 €</t>
  </si>
  <si>
    <t>Escadrone </t>
  </si>
  <si>
    <t>127,61 %</t>
  </si>
  <si>
    <t>4.415.531 €</t>
  </si>
  <si>
    <t>1.939.949 €</t>
  </si>
  <si>
    <t>Groupe Remove </t>
  </si>
  <si>
    <t>31,5 %</t>
  </si>
  <si>
    <t>127,38 %</t>
  </si>
  <si>
    <t>14.687.447 €</t>
  </si>
  <si>
    <t>6.459.286 €</t>
  </si>
  <si>
    <t>Genoskin </t>
  </si>
  <si>
    <t>31,47 %</t>
  </si>
  <si>
    <t>127,22 %</t>
  </si>
  <si>
    <t>4.657.019 €</t>
  </si>
  <si>
    <t>2.049.543 €</t>
  </si>
  <si>
    <t>SME France </t>
  </si>
  <si>
    <t>31,32 %</t>
  </si>
  <si>
    <t>126,47 %</t>
  </si>
  <si>
    <t>4.566.962 €</t>
  </si>
  <si>
    <t>2.016.574 €</t>
  </si>
  <si>
    <t>Atelier Gambetta </t>
  </si>
  <si>
    <t>31,29 %</t>
  </si>
  <si>
    <t>126,33 %</t>
  </si>
  <si>
    <t>2.715.919 €</t>
  </si>
  <si>
    <t>1.200.000 €</t>
  </si>
  <si>
    <t>Formind </t>
  </si>
  <si>
    <t>30,69 %</t>
  </si>
  <si>
    <t>123,23 %</t>
  </si>
  <si>
    <t>29.614.000 €</t>
  </si>
  <si>
    <t>13.265.966 €</t>
  </si>
  <si>
    <t>Eurécia </t>
  </si>
  <si>
    <t>30,57 %</t>
  </si>
  <si>
    <t>122,6 %</t>
  </si>
  <si>
    <t>16.641.368 €</t>
  </si>
  <si>
    <t>7.475.829 €</t>
  </si>
  <si>
    <t>Middleway </t>
  </si>
  <si>
    <t>30,16 %</t>
  </si>
  <si>
    <t>120,51 %</t>
  </si>
  <si>
    <t>7.343.329 €</t>
  </si>
  <si>
    <t>3.330.144 €</t>
  </si>
  <si>
    <t>Nominal Concept </t>
  </si>
  <si>
    <t>30,15 %</t>
  </si>
  <si>
    <t>120,46 %</t>
  </si>
  <si>
    <t>2.584.985 €</t>
  </si>
  <si>
    <t>1.172.559 €</t>
  </si>
  <si>
    <t>Wikicampers </t>
  </si>
  <si>
    <t>29,89 %</t>
  </si>
  <si>
    <t>119,12 %</t>
  </si>
  <si>
    <t>3.075.757 €</t>
  </si>
  <si>
    <t>1.403.698 €</t>
  </si>
  <si>
    <t>Arnoux Autoprestige </t>
  </si>
  <si>
    <t>29,81 %</t>
  </si>
  <si>
    <t>118,74 %</t>
  </si>
  <si>
    <t>3.765.161 €</t>
  </si>
  <si>
    <t>1.721.334 €</t>
  </si>
  <si>
    <t>MyConnect </t>
  </si>
  <si>
    <t>29,8 %</t>
  </si>
  <si>
    <t>118,67 %</t>
  </si>
  <si>
    <t>3.247.387 €</t>
  </si>
  <si>
    <t>1.485.039 €</t>
  </si>
  <si>
    <t>Couteauxduchef.com </t>
  </si>
  <si>
    <t>29,79 %</t>
  </si>
  <si>
    <t>118,62 %</t>
  </si>
  <si>
    <t>6.555.951 €</t>
  </si>
  <si>
    <t>2.998.783 €</t>
  </si>
  <si>
    <t>Etienne Coffee &amp; Shop </t>
  </si>
  <si>
    <t>29,78 %</t>
  </si>
  <si>
    <t>118,61 %</t>
  </si>
  <si>
    <t>3.028.242 €</t>
  </si>
  <si>
    <t>1.385.218 €</t>
  </si>
  <si>
    <t>BOA Concept </t>
  </si>
  <si>
    <t>29,66 %</t>
  </si>
  <si>
    <t>117,96 %</t>
  </si>
  <si>
    <t>20.056.130 €</t>
  </si>
  <si>
    <t>9.201.598 €</t>
  </si>
  <si>
    <t>Clareo Lighting </t>
  </si>
  <si>
    <t>29,61 %</t>
  </si>
  <si>
    <t>117,74 %</t>
  </si>
  <si>
    <t>33.679.585 €</t>
  </si>
  <si>
    <t>15.467.644 €</t>
  </si>
  <si>
    <t>Agriconomie </t>
  </si>
  <si>
    <t>29,54 %</t>
  </si>
  <si>
    <t>117,36 %</t>
  </si>
  <si>
    <t>58.482.433 €</t>
  </si>
  <si>
    <t>26.905.825 €</t>
  </si>
  <si>
    <t>Propulse It </t>
  </si>
  <si>
    <t>29,24 %</t>
  </si>
  <si>
    <t>115,86 %</t>
  </si>
  <si>
    <t>11.291.090 €</t>
  </si>
  <si>
    <t>5.230.761 €</t>
  </si>
  <si>
    <t>Ilki </t>
  </si>
  <si>
    <t>3.089.999 €</t>
  </si>
  <si>
    <t>1.431.509 €</t>
  </si>
  <si>
    <t>CTBI </t>
  </si>
  <si>
    <t>29,21 %</t>
  </si>
  <si>
    <t>115,72 %</t>
  </si>
  <si>
    <t>5.834.244 €</t>
  </si>
  <si>
    <t>2.704.494 €</t>
  </si>
  <si>
    <t>Agence Neno </t>
  </si>
  <si>
    <t>29,05 %</t>
  </si>
  <si>
    <t>114,93 %</t>
  </si>
  <si>
    <t>15.893.781 €</t>
  </si>
  <si>
    <t>7.394.738 €</t>
  </si>
  <si>
    <t>Uniti </t>
  </si>
  <si>
    <t>28,7 %</t>
  </si>
  <si>
    <t>113,19 %</t>
  </si>
  <si>
    <t>150.650.000 €</t>
  </si>
  <si>
    <t>70.664.000 €</t>
  </si>
  <si>
    <t>EGS Portage </t>
  </si>
  <si>
    <t>28,63 %</t>
  </si>
  <si>
    <t>112,81 %</t>
  </si>
  <si>
    <t>9.163.419 €</t>
  </si>
  <si>
    <t>4.305.865 €</t>
  </si>
  <si>
    <t>Adikteev </t>
  </si>
  <si>
    <t>28,62 %</t>
  </si>
  <si>
    <t>112,8 %</t>
  </si>
  <si>
    <t>49.627.652 €</t>
  </si>
  <si>
    <t>23.321.706 €</t>
  </si>
  <si>
    <t>Wiseband </t>
  </si>
  <si>
    <t>28,53 %</t>
  </si>
  <si>
    <t>112,34 %</t>
  </si>
  <si>
    <t>2.847.486 €</t>
  </si>
  <si>
    <t>1.340.973 €</t>
  </si>
  <si>
    <t>Boillot Fenetres Fermetures Du Doubs </t>
  </si>
  <si>
    <t>112,31 %</t>
  </si>
  <si>
    <t>2.957.416 €</t>
  </si>
  <si>
    <t>1.392.953 €</t>
  </si>
  <si>
    <t>Aravati </t>
  </si>
  <si>
    <t>28,5 %</t>
  </si>
  <si>
    <t>112,2 %</t>
  </si>
  <si>
    <t>12.500.202 €</t>
  </si>
  <si>
    <t>5.890.688 €</t>
  </si>
  <si>
    <t>ielo </t>
  </si>
  <si>
    <t>28,45 %</t>
  </si>
  <si>
    <t>111,92 %</t>
  </si>
  <si>
    <t>28.332.000 €</t>
  </si>
  <si>
    <t>13.369.000 €</t>
  </si>
  <si>
    <t>Fauveparis </t>
  </si>
  <si>
    <t>28,44 %</t>
  </si>
  <si>
    <t>111,9 %</t>
  </si>
  <si>
    <t>2.041.035 €</t>
  </si>
  <si>
    <t>963.211 €</t>
  </si>
  <si>
    <t>Matawan </t>
  </si>
  <si>
    <t>111,88 %</t>
  </si>
  <si>
    <t>30.861.000 €</t>
  </si>
  <si>
    <t>14.565.494 €</t>
  </si>
  <si>
    <t>Prodis </t>
  </si>
  <si>
    <t>28,24 %</t>
  </si>
  <si>
    <t>110,87 %</t>
  </si>
  <si>
    <t>21.802.288 €</t>
  </si>
  <si>
    <t>10.339.000 €</t>
  </si>
  <si>
    <t>Autopuzz </t>
  </si>
  <si>
    <t>28,22 %</t>
  </si>
  <si>
    <t>110,82 %</t>
  </si>
  <si>
    <t>33.158.128 €</t>
  </si>
  <si>
    <t>15.728.470 €</t>
  </si>
  <si>
    <t>Klaas All-Road </t>
  </si>
  <si>
    <t>110,8 %</t>
  </si>
  <si>
    <t>21.753.980 €</t>
  </si>
  <si>
    <t>10.319.708 €</t>
  </si>
  <si>
    <t>Novaxia </t>
  </si>
  <si>
    <t>28,1 %</t>
  </si>
  <si>
    <t>110,19 %</t>
  </si>
  <si>
    <t>62.572.000 €</t>
  </si>
  <si>
    <t>29.768.563 €</t>
  </si>
  <si>
    <t>FATEC Group </t>
  </si>
  <si>
    <t>27,96 %</t>
  </si>
  <si>
    <t>109,53 %</t>
  </si>
  <si>
    <t>14.415.333 €</t>
  </si>
  <si>
    <t>6.880.000 €</t>
  </si>
  <si>
    <t>Exystat </t>
  </si>
  <si>
    <t>27,82 %</t>
  </si>
  <si>
    <t>108,83 %</t>
  </si>
  <si>
    <t>2.362.185 €</t>
  </si>
  <si>
    <t>1.131.163 €</t>
  </si>
  <si>
    <t>Soluxan </t>
  </si>
  <si>
    <t>27,81 %</t>
  </si>
  <si>
    <t>108,77 %</t>
  </si>
  <si>
    <t>7.612.383 €</t>
  </si>
  <si>
    <t>3.646.376 €</t>
  </si>
  <si>
    <t>Equativ </t>
  </si>
  <si>
    <t>27,75 %</t>
  </si>
  <si>
    <t>108,49 %</t>
  </si>
  <si>
    <t>259.012.258 €</t>
  </si>
  <si>
    <t>124.229.580 €</t>
  </si>
  <si>
    <t>Advance Capital </t>
  </si>
  <si>
    <t>27,61 %</t>
  </si>
  <si>
    <t>107,81 %</t>
  </si>
  <si>
    <t>14.033.223 €</t>
  </si>
  <si>
    <t>6.752.840 €</t>
  </si>
  <si>
    <t>Joannes Distribution </t>
  </si>
  <si>
    <t>27,6 %</t>
  </si>
  <si>
    <t>107,77 %</t>
  </si>
  <si>
    <t>11.450.835 €</t>
  </si>
  <si>
    <t>5.511.339 €</t>
  </si>
  <si>
    <t>Basilic &amp; Co </t>
  </si>
  <si>
    <t>27,45 %</t>
  </si>
  <si>
    <t>107 %</t>
  </si>
  <si>
    <t>3.314.684 €</t>
  </si>
  <si>
    <t>1.601.286 €</t>
  </si>
  <si>
    <t>Mortier &amp; Co </t>
  </si>
  <si>
    <t>27,39 %</t>
  </si>
  <si>
    <t>106,75 %</t>
  </si>
  <si>
    <t>2.727.000 €</t>
  </si>
  <si>
    <t>1.319.000 €</t>
  </si>
  <si>
    <t>Glass Express </t>
  </si>
  <si>
    <t>106,74 %</t>
  </si>
  <si>
    <t>9.456.201 €</t>
  </si>
  <si>
    <t>4.573.976 €</t>
  </si>
  <si>
    <t>Flammes du Monde </t>
  </si>
  <si>
    <t>27,3 %</t>
  </si>
  <si>
    <t>106,27 %</t>
  </si>
  <si>
    <t>6.405.362 €</t>
  </si>
  <si>
    <t>3.105.295 €</t>
  </si>
  <si>
    <t>Big Company </t>
  </si>
  <si>
    <t>27,24 %</t>
  </si>
  <si>
    <t>106 %</t>
  </si>
  <si>
    <t>3.305.062 €</t>
  </si>
  <si>
    <t>1.604.405 €</t>
  </si>
  <si>
    <t>GPA </t>
  </si>
  <si>
    <t>27,05 %</t>
  </si>
  <si>
    <t>105,09 %</t>
  </si>
  <si>
    <t>8.860.000 €</t>
  </si>
  <si>
    <t>4.320.000 €</t>
  </si>
  <si>
    <t>Chaudières Location </t>
  </si>
  <si>
    <t>27,01 %</t>
  </si>
  <si>
    <t>104,91 %</t>
  </si>
  <si>
    <t>2.611.596 €</t>
  </si>
  <si>
    <t>1.274.526 €</t>
  </si>
  <si>
    <t>Astrée Software </t>
  </si>
  <si>
    <t>26,94 %</t>
  </si>
  <si>
    <t>104,57 %</t>
  </si>
  <si>
    <t>7.164.797 €</t>
  </si>
  <si>
    <t>3.502.388 €</t>
  </si>
  <si>
    <t>Unyc </t>
  </si>
  <si>
    <t>26,87 %</t>
  </si>
  <si>
    <t>104,22 %</t>
  </si>
  <si>
    <t>63.654.330 €</t>
  </si>
  <si>
    <t>31.169.617 €</t>
  </si>
  <si>
    <t>Ezytail </t>
  </si>
  <si>
    <t>26,8 %</t>
  </si>
  <si>
    <t>103,89 %</t>
  </si>
  <si>
    <t>4.967.349 €</t>
  </si>
  <si>
    <t>2.436.255 €</t>
  </si>
  <si>
    <t>La Boîte Immo </t>
  </si>
  <si>
    <t>26,51 %</t>
  </si>
  <si>
    <t>102,48 %</t>
  </si>
  <si>
    <t>20.444.010 €</t>
  </si>
  <si>
    <t>10.096.707 €</t>
  </si>
  <si>
    <t>KLC Environnement </t>
  </si>
  <si>
    <t>26,48 %</t>
  </si>
  <si>
    <t>102,32 %</t>
  </si>
  <si>
    <t>12.673.347 €</t>
  </si>
  <si>
    <t>6.263.925 €</t>
  </si>
  <si>
    <t>First Group </t>
  </si>
  <si>
    <t>26,42 %</t>
  </si>
  <si>
    <t>102,06 %</t>
  </si>
  <si>
    <t>10.000.052 €</t>
  </si>
  <si>
    <t>4.949.000 €</t>
  </si>
  <si>
    <t>Praxedo </t>
  </si>
  <si>
    <t>26,41 %</t>
  </si>
  <si>
    <t>102 %</t>
  </si>
  <si>
    <t>19.896.061 €</t>
  </si>
  <si>
    <t>9.849.637 €</t>
  </si>
  <si>
    <t>Akajoule </t>
  </si>
  <si>
    <t>26,23 %</t>
  </si>
  <si>
    <t>101,11 %</t>
  </si>
  <si>
    <t>2.102.356 €</t>
  </si>
  <si>
    <t>1.045.362 €</t>
  </si>
  <si>
    <t>Zoomalia </t>
  </si>
  <si>
    <t>26,18 %</t>
  </si>
  <si>
    <t>100,87 %</t>
  </si>
  <si>
    <t>79.107.138 €</t>
  </si>
  <si>
    <t>39.381.695 €</t>
  </si>
  <si>
    <t>2GM Propreté </t>
  </si>
  <si>
    <t>26,17 %</t>
  </si>
  <si>
    <t>100,85 %</t>
  </si>
  <si>
    <t>3.024.631 €</t>
  </si>
  <si>
    <t>1.505.886 €</t>
  </si>
  <si>
    <t>Maison De La Soie </t>
  </si>
  <si>
    <t>25,85 %</t>
  </si>
  <si>
    <t>99,34 %</t>
  </si>
  <si>
    <t>1.560.684 €</t>
  </si>
  <si>
    <t>782.920 €</t>
  </si>
  <si>
    <t>Skills </t>
  </si>
  <si>
    <t>99,32 %</t>
  </si>
  <si>
    <t>24.202.442 €</t>
  </si>
  <si>
    <t>12.142.475 €</t>
  </si>
  <si>
    <t>Sellsy </t>
  </si>
  <si>
    <t>25,84 %</t>
  </si>
  <si>
    <t>99,27 %</t>
  </si>
  <si>
    <t>11.088.672 €</t>
  </si>
  <si>
    <t>5.564.582 €</t>
  </si>
  <si>
    <t>Cuisineaddict </t>
  </si>
  <si>
    <t>25,8 %</t>
  </si>
  <si>
    <t>99,1 %</t>
  </si>
  <si>
    <t>5.399.777 €</t>
  </si>
  <si>
    <t>2.712.129 €</t>
  </si>
  <si>
    <t>Bartle </t>
  </si>
  <si>
    <t>25,79 %</t>
  </si>
  <si>
    <t>99,05 %</t>
  </si>
  <si>
    <t>31.291.034 €</t>
  </si>
  <si>
    <t>15.720.227 €</t>
  </si>
  <si>
    <t>GT Company </t>
  </si>
  <si>
    <t>25,77 %</t>
  </si>
  <si>
    <t>98,95 %</t>
  </si>
  <si>
    <t>22.057.847 €</t>
  </si>
  <si>
    <t>11.086.911 €</t>
  </si>
  <si>
    <t>Talents &amp; Projets </t>
  </si>
  <si>
    <t>25,69 %</t>
  </si>
  <si>
    <t>98,59 %</t>
  </si>
  <si>
    <t>6.387.723 €</t>
  </si>
  <si>
    <t>3.216.576 €</t>
  </si>
  <si>
    <t>Pavillon Noir </t>
  </si>
  <si>
    <t>98,55 %</t>
  </si>
  <si>
    <t>9.225.981 €</t>
  </si>
  <si>
    <t>4.646.684 €</t>
  </si>
  <si>
    <t>Longchamp Asset Management </t>
  </si>
  <si>
    <t>25,65 %</t>
  </si>
  <si>
    <t>98,39 %</t>
  </si>
  <si>
    <t>9.787.539 €</t>
  </si>
  <si>
    <t>4.933.387 €</t>
  </si>
  <si>
    <t>DFI Médical </t>
  </si>
  <si>
    <t>25,6 %</t>
  </si>
  <si>
    <t>98,12 %</t>
  </si>
  <si>
    <t>37.214.935 €</t>
  </si>
  <si>
    <t>18.784.475 €</t>
  </si>
  <si>
    <t>smsmode© </t>
  </si>
  <si>
    <t>25,56 %</t>
  </si>
  <si>
    <t>97,93 %</t>
  </si>
  <si>
    <t>26.800.000 €</t>
  </si>
  <si>
    <t>13.540.000 €</t>
  </si>
  <si>
    <t>Améten </t>
  </si>
  <si>
    <t>25,3 %</t>
  </si>
  <si>
    <t>96,72 %</t>
  </si>
  <si>
    <t>3.275.821 €</t>
  </si>
  <si>
    <t>1.665.179 €</t>
  </si>
  <si>
    <t>Belong </t>
  </si>
  <si>
    <t>25,05 %</t>
  </si>
  <si>
    <t>95,53 %</t>
  </si>
  <si>
    <t>14.800.000 €</t>
  </si>
  <si>
    <t>7.569.022 €</t>
  </si>
  <si>
    <t>ERGC </t>
  </si>
  <si>
    <t>25,04 %</t>
  </si>
  <si>
    <t>95,52 %</t>
  </si>
  <si>
    <t>25.655.828 €</t>
  </si>
  <si>
    <t>13.121.687 €</t>
  </si>
  <si>
    <t>Ambelys </t>
  </si>
  <si>
    <t>24,98 %</t>
  </si>
  <si>
    <t>95,21 %</t>
  </si>
  <si>
    <t>11.797.620 €</t>
  </si>
  <si>
    <t>6.043.604 €</t>
  </si>
  <si>
    <t>HSWT France </t>
  </si>
  <si>
    <t>24,94 %</t>
  </si>
  <si>
    <t>95,05 %</t>
  </si>
  <si>
    <t>53.611.636 €</t>
  </si>
  <si>
    <t>27.485.926 €</t>
  </si>
  <si>
    <t>Telerys Communication </t>
  </si>
  <si>
    <t>24,88 %</t>
  </si>
  <si>
    <t>94,75 %</t>
  </si>
  <si>
    <t>2.917.946 €</t>
  </si>
  <si>
    <t>1.498.305 €</t>
  </si>
  <si>
    <t>Synovo Group </t>
  </si>
  <si>
    <t>24,87 %</t>
  </si>
  <si>
    <t>94,72 %</t>
  </si>
  <si>
    <t>4.962.550 €</t>
  </si>
  <si>
    <t>2.548.493 €</t>
  </si>
  <si>
    <t>Cellenza </t>
  </si>
  <si>
    <t>94,71 %</t>
  </si>
  <si>
    <t>22.484.399 €</t>
  </si>
  <si>
    <t>11.547.658 €</t>
  </si>
  <si>
    <t>Pro Hygiene Solution </t>
  </si>
  <si>
    <t>24,72 %</t>
  </si>
  <si>
    <t>94 %</t>
  </si>
  <si>
    <t>4.351.116 €</t>
  </si>
  <si>
    <t>2.242.888 €</t>
  </si>
  <si>
    <t>Interactiv’ Technologies </t>
  </si>
  <si>
    <t>24,64 %</t>
  </si>
  <si>
    <t>93,64 %</t>
  </si>
  <si>
    <t>2.104.701 €</t>
  </si>
  <si>
    <t>1.086.926 €</t>
  </si>
  <si>
    <t>Maisons à Vivre </t>
  </si>
  <si>
    <t>24,55 %</t>
  </si>
  <si>
    <t>93,23 %</t>
  </si>
  <si>
    <t>6.691.727 €</t>
  </si>
  <si>
    <t>3.463.134 €</t>
  </si>
  <si>
    <t>Vitalliance </t>
  </si>
  <si>
    <t>24,54 %</t>
  </si>
  <si>
    <t>93,15 %</t>
  </si>
  <si>
    <t>129.949.880 €</t>
  </si>
  <si>
    <t>67.279.469 €</t>
  </si>
  <si>
    <t>4.940</t>
  </si>
  <si>
    <t>2.603</t>
  </si>
  <si>
    <t>Aleysia </t>
  </si>
  <si>
    <t>24,52 %</t>
  </si>
  <si>
    <t>93,07 %</t>
  </si>
  <si>
    <t>18.928.100 €</t>
  </si>
  <si>
    <t>9.803.769 €</t>
  </si>
  <si>
    <t>Grand Large Yachting </t>
  </si>
  <si>
    <t>24,38 %</t>
  </si>
  <si>
    <t>92,44 %</t>
  </si>
  <si>
    <t>92.702.843 €</t>
  </si>
  <si>
    <t>48.171.932 €</t>
  </si>
  <si>
    <t>MyTopManager </t>
  </si>
  <si>
    <t>24,22 %</t>
  </si>
  <si>
    <t>91,67 %</t>
  </si>
  <si>
    <t>2.300.000 €</t>
  </si>
  <si>
    <t>Cedrus &amp; Partners </t>
  </si>
  <si>
    <t>24,2 %</t>
  </si>
  <si>
    <t>91,59 %</t>
  </si>
  <si>
    <t>8.360.093 €</t>
  </si>
  <si>
    <t>4.363.537 €</t>
  </si>
  <si>
    <t>Silkhom </t>
  </si>
  <si>
    <t>24,14 %</t>
  </si>
  <si>
    <t>91,31 %</t>
  </si>
  <si>
    <t>8.191.000 €</t>
  </si>
  <si>
    <t>4.281.600 €</t>
  </si>
  <si>
    <t>Absolute Pc </t>
  </si>
  <si>
    <t>23,95 %</t>
  </si>
  <si>
    <t>90,43 %</t>
  </si>
  <si>
    <t>4.049.794 €</t>
  </si>
  <si>
    <t>2.126.681 €</t>
  </si>
  <si>
    <t>Envinergy </t>
  </si>
  <si>
    <t>23,84 %</t>
  </si>
  <si>
    <t>89,93 %</t>
  </si>
  <si>
    <t>8.891.121 €</t>
  </si>
  <si>
    <t>4.681.371 €</t>
  </si>
  <si>
    <t>Audensiel </t>
  </si>
  <si>
    <t>23,72 %</t>
  </si>
  <si>
    <t>89,37 %</t>
  </si>
  <si>
    <t>107.141.715 €</t>
  </si>
  <si>
    <t>56.578.204 €</t>
  </si>
  <si>
    <t>Alvadiem </t>
  </si>
  <si>
    <t>23,7 %</t>
  </si>
  <si>
    <t>89,28 %</t>
  </si>
  <si>
    <t>6.302.209 €</t>
  </si>
  <si>
    <t>3.329.648 €</t>
  </si>
  <si>
    <t>Aqua2000 </t>
  </si>
  <si>
    <t>23,64 %</t>
  </si>
  <si>
    <t>88,99 %</t>
  </si>
  <si>
    <t>4.681.550 €</t>
  </si>
  <si>
    <t>2.477.166 €</t>
  </si>
  <si>
    <t>Axopen </t>
  </si>
  <si>
    <t>23,61 %</t>
  </si>
  <si>
    <t>88,89 %</t>
  </si>
  <si>
    <t>3.805.000 €</t>
  </si>
  <si>
    <t>2.014.447 €</t>
  </si>
  <si>
    <t>MGSI France </t>
  </si>
  <si>
    <t>23,58 %</t>
  </si>
  <si>
    <t>88,74 %</t>
  </si>
  <si>
    <t>3.806.693 €</t>
  </si>
  <si>
    <t>2.016.860 €</t>
  </si>
  <si>
    <t>Opna </t>
  </si>
  <si>
    <t>23,16 %</t>
  </si>
  <si>
    <t>86,82 %</t>
  </si>
  <si>
    <t>4.122.107 €</t>
  </si>
  <si>
    <t>2.206.500 €</t>
  </si>
  <si>
    <t>Innov and Co Handicap </t>
  </si>
  <si>
    <t>23,14 %</t>
  </si>
  <si>
    <t>86,71 %</t>
  </si>
  <si>
    <t>1.681.725 €</t>
  </si>
  <si>
    <t>900.700 €</t>
  </si>
  <si>
    <t>Gunsmoke </t>
  </si>
  <si>
    <t>22,99 %</t>
  </si>
  <si>
    <t>86,02 %</t>
  </si>
  <si>
    <t>4.178.622 €</t>
  </si>
  <si>
    <t>2.246.285 €</t>
  </si>
  <si>
    <t>Verywell </t>
  </si>
  <si>
    <t>22,97 %</t>
  </si>
  <si>
    <t>85,97 %</t>
  </si>
  <si>
    <t>5.776.321 €</t>
  </si>
  <si>
    <t>3.106.000 €</t>
  </si>
  <si>
    <t>ADSS </t>
  </si>
  <si>
    <t>22,89 %</t>
  </si>
  <si>
    <t>85,6 %</t>
  </si>
  <si>
    <t>4.168.176 €</t>
  </si>
  <si>
    <t>2.245.736 €</t>
  </si>
  <si>
    <t>Olympp </t>
  </si>
  <si>
    <t>22,78 %</t>
  </si>
  <si>
    <t>85,08 %</t>
  </si>
  <si>
    <t>8.662.915 €</t>
  </si>
  <si>
    <t>4.680.607 €</t>
  </si>
  <si>
    <t>Eolia Groupe </t>
  </si>
  <si>
    <t>22,77 %</t>
  </si>
  <si>
    <t>85,05 %</t>
  </si>
  <si>
    <t>5.505.886 €</t>
  </si>
  <si>
    <t>2.975.300 €</t>
  </si>
  <si>
    <t>HPP </t>
  </si>
  <si>
    <t>22,67 %</t>
  </si>
  <si>
    <t>84,57 %</t>
  </si>
  <si>
    <t>9.969.546 €</t>
  </si>
  <si>
    <t>5.401.395 €</t>
  </si>
  <si>
    <t>Verdot Ips² </t>
  </si>
  <si>
    <t>22,38 %</t>
  </si>
  <si>
    <t>83,27 %</t>
  </si>
  <si>
    <t>21.352.926 €</t>
  </si>
  <si>
    <t>11.651.124 €</t>
  </si>
  <si>
    <t>Ignimission </t>
  </si>
  <si>
    <t>22,36 %</t>
  </si>
  <si>
    <t>83,19 %</t>
  </si>
  <si>
    <t>3.189.633 €</t>
  </si>
  <si>
    <t>1.741.138 €</t>
  </si>
  <si>
    <t>Sigedi </t>
  </si>
  <si>
    <t>22,29 %</t>
  </si>
  <si>
    <t>82,9 %</t>
  </si>
  <si>
    <t>80.879.385 €</t>
  </si>
  <si>
    <t>44.219.869 €</t>
  </si>
  <si>
    <t>Groupe SYD </t>
  </si>
  <si>
    <t>22,23 %</t>
  </si>
  <si>
    <t>82,62 %</t>
  </si>
  <si>
    <t>33.125.417 €</t>
  </si>
  <si>
    <t>18.139.000 €</t>
  </si>
  <si>
    <t>Soitec </t>
  </si>
  <si>
    <t>22,14 %</t>
  </si>
  <si>
    <t>82,2 %</t>
  </si>
  <si>
    <t>1.088.730.000 €</t>
  </si>
  <si>
    <t>597.549.000 €</t>
  </si>
  <si>
    <t>2.157</t>
  </si>
  <si>
    <t>1.566</t>
  </si>
  <si>
    <t>Les-Tilleuls.Coop </t>
  </si>
  <si>
    <t>22,1 %</t>
  </si>
  <si>
    <t>82,02 %</t>
  </si>
  <si>
    <t>4.937.518 €</t>
  </si>
  <si>
    <t>2.712.569 €</t>
  </si>
  <si>
    <t>Sqorus </t>
  </si>
  <si>
    <t>21,96 %</t>
  </si>
  <si>
    <t>81,43 %</t>
  </si>
  <si>
    <t>41.050.040 €</t>
  </si>
  <si>
    <t>22.626.328 €</t>
  </si>
  <si>
    <t>Les Porteclés </t>
  </si>
  <si>
    <t>21,9 %</t>
  </si>
  <si>
    <t>81,12 %</t>
  </si>
  <si>
    <t>13.823.065 €</t>
  </si>
  <si>
    <t>7.632.116 €</t>
  </si>
  <si>
    <t>Claranova </t>
  </si>
  <si>
    <t>21,78 %</t>
  </si>
  <si>
    <t>80,59 %</t>
  </si>
  <si>
    <t>473.655.571 €</t>
  </si>
  <si>
    <t>262.280.362 €</t>
  </si>
  <si>
    <t>Crosscall </t>
  </si>
  <si>
    <t>21,73 %</t>
  </si>
  <si>
    <t>80,36 %</t>
  </si>
  <si>
    <t>126.364.491 €</t>
  </si>
  <si>
    <t>70.062.524 €</t>
  </si>
  <si>
    <t>GenOway </t>
  </si>
  <si>
    <t>21,71 %</t>
  </si>
  <si>
    <t>80,31 %</t>
  </si>
  <si>
    <t>17.053.185 €</t>
  </si>
  <si>
    <t>9.457.528 €</t>
  </si>
  <si>
    <t>Endexar </t>
  </si>
  <si>
    <t>21,7 %</t>
  </si>
  <si>
    <t>80,25 %</t>
  </si>
  <si>
    <t>7.187.500 €</t>
  </si>
  <si>
    <t>3.987.582 €</t>
  </si>
  <si>
    <t>Lease Protect France </t>
  </si>
  <si>
    <t>21,48 %</t>
  </si>
  <si>
    <t>79,29 %</t>
  </si>
  <si>
    <t>35.144.937 €</t>
  </si>
  <si>
    <t>19.602.489 €</t>
  </si>
  <si>
    <t>Premium Energy </t>
  </si>
  <si>
    <t>21,45 %</t>
  </si>
  <si>
    <t>79,14 %</t>
  </si>
  <si>
    <t>50.998.582 €</t>
  </si>
  <si>
    <t>28.468.892 €</t>
  </si>
  <si>
    <t>Welcome family </t>
  </si>
  <si>
    <t>79,13 %</t>
  </si>
  <si>
    <t>8.395.938 €</t>
  </si>
  <si>
    <t>4.687.018 €</t>
  </si>
  <si>
    <t>Clôture Arès Toulouse </t>
  </si>
  <si>
    <t>21,41 %</t>
  </si>
  <si>
    <t>78,98 %</t>
  </si>
  <si>
    <t>5.202.260 €</t>
  </si>
  <si>
    <t>2.906.656 €</t>
  </si>
  <si>
    <t>Seenovate </t>
  </si>
  <si>
    <t>21,31 %</t>
  </si>
  <si>
    <t>78,51 %</t>
  </si>
  <si>
    <t>13.110.561 €</t>
  </si>
  <si>
    <t>7.344.278 €</t>
  </si>
  <si>
    <t>TMA Express </t>
  </si>
  <si>
    <t>21,24 %</t>
  </si>
  <si>
    <t>78,19 %</t>
  </si>
  <si>
    <t>5.624.898 €</t>
  </si>
  <si>
    <t>3.156.610 €</t>
  </si>
  <si>
    <t>Renover </t>
  </si>
  <si>
    <t>21,23 %</t>
  </si>
  <si>
    <t>78,17 %</t>
  </si>
  <si>
    <t>5.778.727 €</t>
  </si>
  <si>
    <t>3.243.391 €</t>
  </si>
  <si>
    <t>Boschi Immobilier </t>
  </si>
  <si>
    <t>21,2 %</t>
  </si>
  <si>
    <t>78,05 %</t>
  </si>
  <si>
    <t>5.954.240 €</t>
  </si>
  <si>
    <t>3.344.057 €</t>
  </si>
  <si>
    <t>Nextops — Openairlines </t>
  </si>
  <si>
    <t>21,17 %</t>
  </si>
  <si>
    <t>77,89 %</t>
  </si>
  <si>
    <t>6.483.952 €</t>
  </si>
  <si>
    <t>3.644.996 €</t>
  </si>
  <si>
    <t>Emilie &amp; The Cool Kids </t>
  </si>
  <si>
    <t>21,01 %</t>
  </si>
  <si>
    <t>77,19 %</t>
  </si>
  <si>
    <t>6.479.037 €</t>
  </si>
  <si>
    <t>3.656.487 €</t>
  </si>
  <si>
    <t>Deepidoo </t>
  </si>
  <si>
    <t>20,81 %</t>
  </si>
  <si>
    <t>76,34 %</t>
  </si>
  <si>
    <t>2.709.272 €</t>
  </si>
  <si>
    <t>1.536.373 €</t>
  </si>
  <si>
    <t>Happy Company </t>
  </si>
  <si>
    <t>20,72 %</t>
  </si>
  <si>
    <t>75,92 %</t>
  </si>
  <si>
    <t>3.538.518 €</t>
  </si>
  <si>
    <t>2.011.416 €</t>
  </si>
  <si>
    <t>Assessfirst </t>
  </si>
  <si>
    <t>20,62 %</t>
  </si>
  <si>
    <t>75,48 %</t>
  </si>
  <si>
    <t>10.775.160 €</t>
  </si>
  <si>
    <t>6.140.526 €</t>
  </si>
  <si>
    <t>Phoenix Fleet Expert </t>
  </si>
  <si>
    <t>20,59 %</t>
  </si>
  <si>
    <t>75,37 %</t>
  </si>
  <si>
    <t>2.142.002 €</t>
  </si>
  <si>
    <t>1.221.395 €</t>
  </si>
  <si>
    <t>Ubicast </t>
  </si>
  <si>
    <t>20,57 %</t>
  </si>
  <si>
    <t>75,27 %</t>
  </si>
  <si>
    <t>2.451.095 €</t>
  </si>
  <si>
    <t>1.398.432 €</t>
  </si>
  <si>
    <t>Goodie-D </t>
  </si>
  <si>
    <t>20,52 %</t>
  </si>
  <si>
    <t>75,04 %</t>
  </si>
  <si>
    <t>3.002.058 €</t>
  </si>
  <si>
    <t>1.715.080 €</t>
  </si>
  <si>
    <t>Idetec Environnement </t>
  </si>
  <si>
    <t>20,48 %</t>
  </si>
  <si>
    <t>74,87 %</t>
  </si>
  <si>
    <t>2.151.296 €</t>
  </si>
  <si>
    <t>1.230.241 €</t>
  </si>
  <si>
    <t>Groupe Pierreval </t>
  </si>
  <si>
    <t>20,38 %</t>
  </si>
  <si>
    <t>74,46 %</t>
  </si>
  <si>
    <t>319.573.352 €</t>
  </si>
  <si>
    <t>183.174.359 €</t>
  </si>
  <si>
    <t>Néosanté </t>
  </si>
  <si>
    <t>20,37 %</t>
  </si>
  <si>
    <t>4.631.882 €</t>
  </si>
  <si>
    <t>2.655.767 €</t>
  </si>
  <si>
    <t>Uptoo </t>
  </si>
  <si>
    <t>20,32 %</t>
  </si>
  <si>
    <t>74,2 %</t>
  </si>
  <si>
    <t>29.080.327 €</t>
  </si>
  <si>
    <t>16.694.000 €</t>
  </si>
  <si>
    <t>Imaios </t>
  </si>
  <si>
    <t>20,21 %</t>
  </si>
  <si>
    <t>73,72 %</t>
  </si>
  <si>
    <t>3.122.935 €</t>
  </si>
  <si>
    <t>1.797.721 €</t>
  </si>
  <si>
    <t>Orlade Group — Op² x pmO </t>
  </si>
  <si>
    <t>20,2 %</t>
  </si>
  <si>
    <t>73,66 %</t>
  </si>
  <si>
    <t>27.748.936 €</t>
  </si>
  <si>
    <t>15.978.827 €</t>
  </si>
  <si>
    <t>B/Acceptance </t>
  </si>
  <si>
    <t>20,16 %</t>
  </si>
  <si>
    <t>73,49 %</t>
  </si>
  <si>
    <t>14.932.379 €</t>
  </si>
  <si>
    <t>8.606.994 €</t>
  </si>
  <si>
    <t>Néosoft </t>
  </si>
  <si>
    <t>20,04 %</t>
  </si>
  <si>
    <t>72,98 %</t>
  </si>
  <si>
    <t>176.691.000 €</t>
  </si>
  <si>
    <t>102.145.000 €</t>
  </si>
  <si>
    <t>1.702</t>
  </si>
  <si>
    <t>1.354</t>
  </si>
  <si>
    <t>BIO-UV Group </t>
  </si>
  <si>
    <t>20,02 %</t>
  </si>
  <si>
    <t>72,9 %</t>
  </si>
  <si>
    <t>30.290.488 €</t>
  </si>
  <si>
    <t>17.518.893 €</t>
  </si>
  <si>
    <t>Vial Climatique </t>
  </si>
  <si>
    <t>19,91 %</t>
  </si>
  <si>
    <t>72,41 %</t>
  </si>
  <si>
    <t>5.699.921 €</t>
  </si>
  <si>
    <t>3.305.995 €</t>
  </si>
  <si>
    <t>Luxury &amp; Performance Sélection </t>
  </si>
  <si>
    <t>19,84 %</t>
  </si>
  <si>
    <t>72,12 %</t>
  </si>
  <si>
    <t>8.368.208 €</t>
  </si>
  <si>
    <t>4.861.811 €</t>
  </si>
  <si>
    <t>Place to Be Media </t>
  </si>
  <si>
    <t>19,8 %</t>
  </si>
  <si>
    <t>71,94 %</t>
  </si>
  <si>
    <t>8.487.676 €</t>
  </si>
  <si>
    <t>4.936.484 €</t>
  </si>
  <si>
    <t>Nutrikeo Consulting </t>
  </si>
  <si>
    <t>19,6 %</t>
  </si>
  <si>
    <t>71,06 %</t>
  </si>
  <si>
    <t>3.763.600 €</t>
  </si>
  <si>
    <t>2.200.177 €</t>
  </si>
  <si>
    <t>Arcure </t>
  </si>
  <si>
    <t>19,55 %</t>
  </si>
  <si>
    <t>70,86 %</t>
  </si>
  <si>
    <t>13.034.753 €</t>
  </si>
  <si>
    <t>7.628.706 €</t>
  </si>
  <si>
    <t>Eres </t>
  </si>
  <si>
    <t>19,52 %</t>
  </si>
  <si>
    <t>70,74 %</t>
  </si>
  <si>
    <t>65.285.725 €</t>
  </si>
  <si>
    <t>38.236.950 €</t>
  </si>
  <si>
    <t>Asavinter Développement </t>
  </si>
  <si>
    <t>19,47 %</t>
  </si>
  <si>
    <t>70,53 %</t>
  </si>
  <si>
    <t>5.385.978 €</t>
  </si>
  <si>
    <t>3.158.447 €</t>
  </si>
  <si>
    <t>Ciao Gusto </t>
  </si>
  <si>
    <t>70,52 %</t>
  </si>
  <si>
    <t>3.387.623 €</t>
  </si>
  <si>
    <t>1.986.659 €</t>
  </si>
  <si>
    <t>Steol </t>
  </si>
  <si>
    <t>19,46 %</t>
  </si>
  <si>
    <t>70,49 %</t>
  </si>
  <si>
    <t>3.494.623 €</t>
  </si>
  <si>
    <t>2.049.722 €</t>
  </si>
  <si>
    <t>Indexia Group </t>
  </si>
  <si>
    <t>19,41 %</t>
  </si>
  <si>
    <t>70,27 %</t>
  </si>
  <si>
    <t>1.260.000.000 €</t>
  </si>
  <si>
    <t>740.000.000 €</t>
  </si>
  <si>
    <t>3.000</t>
  </si>
  <si>
    <t>2.000</t>
  </si>
  <si>
    <t>1.100</t>
  </si>
  <si>
    <t>Gogy’S Team </t>
  </si>
  <si>
    <t>19,31 %</t>
  </si>
  <si>
    <t>69,82 %</t>
  </si>
  <si>
    <t>6.344.428 €</t>
  </si>
  <si>
    <t>3.735.883 €</t>
  </si>
  <si>
    <t>Drag’Eau </t>
  </si>
  <si>
    <t>19,3 %</t>
  </si>
  <si>
    <t>69,78 %</t>
  </si>
  <si>
    <t>2.971.268 €</t>
  </si>
  <si>
    <t>1.750.103 €</t>
  </si>
  <si>
    <t>NIT </t>
  </si>
  <si>
    <t>19,27 %</t>
  </si>
  <si>
    <t>69,66 %</t>
  </si>
  <si>
    <t>4.501.980 €</t>
  </si>
  <si>
    <t>2.653.554 €</t>
  </si>
  <si>
    <t>Le Minor </t>
  </si>
  <si>
    <t>19,07 %</t>
  </si>
  <si>
    <t>68,81 %</t>
  </si>
  <si>
    <t>3.828.104 €</t>
  </si>
  <si>
    <t>2.267.642 €</t>
  </si>
  <si>
    <t>Sonoscanner </t>
  </si>
  <si>
    <t>19,04 %</t>
  </si>
  <si>
    <t>68,67 %</t>
  </si>
  <si>
    <t>8.577.017 €</t>
  </si>
  <si>
    <t>5.085.159 €</t>
  </si>
  <si>
    <t>Lukas Autos </t>
  </si>
  <si>
    <t>18,97 %</t>
  </si>
  <si>
    <t>68,37 %</t>
  </si>
  <si>
    <t>5.094.894 €</t>
  </si>
  <si>
    <t>3.025.991 €</t>
  </si>
  <si>
    <t>Mind7 Consulting </t>
  </si>
  <si>
    <t>18,95 %</t>
  </si>
  <si>
    <t>68,3 %</t>
  </si>
  <si>
    <t>9.436.849 €</t>
  </si>
  <si>
    <t>5.607.249 €</t>
  </si>
  <si>
    <t>Sotraval-SEML </t>
  </si>
  <si>
    <t>68,29 %</t>
  </si>
  <si>
    <t>6.657.914 €</t>
  </si>
  <si>
    <t>3.956.289 €</t>
  </si>
  <si>
    <t>Omer-Decugis &amp; Cie </t>
  </si>
  <si>
    <t>18,86 %</t>
  </si>
  <si>
    <t>67,91 %</t>
  </si>
  <si>
    <t>188.552.880 €</t>
  </si>
  <si>
    <t>112.291.621 €</t>
  </si>
  <si>
    <t>Biologique Recherche </t>
  </si>
  <si>
    <t>18,72 %</t>
  </si>
  <si>
    <t>67,33 %</t>
  </si>
  <si>
    <t>83.365.000 €</t>
  </si>
  <si>
    <t>49.821.000 €</t>
  </si>
  <si>
    <t>France-Cadenas </t>
  </si>
  <si>
    <t>18,68 %</t>
  </si>
  <si>
    <t>67,16 %</t>
  </si>
  <si>
    <t>3.878.268 €</t>
  </si>
  <si>
    <t>2.320.089 €</t>
  </si>
  <si>
    <t>Infiny Link </t>
  </si>
  <si>
    <t>18,67 %</t>
  </si>
  <si>
    <t>67,1 %</t>
  </si>
  <si>
    <t>2.472.999 €</t>
  </si>
  <si>
    <t>1.479.973 €</t>
  </si>
  <si>
    <t>E-attestations.com </t>
  </si>
  <si>
    <t>18,44 %</t>
  </si>
  <si>
    <t>66,14 %</t>
  </si>
  <si>
    <t>8.127.368 €</t>
  </si>
  <si>
    <t>4.891.866 €</t>
  </si>
  <si>
    <t>Kameleoon </t>
  </si>
  <si>
    <t>18,33 %</t>
  </si>
  <si>
    <t>65,7 %</t>
  </si>
  <si>
    <t>12.475.332 €</t>
  </si>
  <si>
    <t>7.528.648 €</t>
  </si>
  <si>
    <t>Thema Trans </t>
  </si>
  <si>
    <t>18,27 %</t>
  </si>
  <si>
    <t>65,41 %</t>
  </si>
  <si>
    <t>2.009.372 €</t>
  </si>
  <si>
    <t>1.214.756 €</t>
  </si>
  <si>
    <t>Cmultiserv </t>
  </si>
  <si>
    <t>18,07 %</t>
  </si>
  <si>
    <t>64,58 %</t>
  </si>
  <si>
    <t>12.042.078 €</t>
  </si>
  <si>
    <t>7.316.819 €</t>
  </si>
  <si>
    <t>GAC Technology </t>
  </si>
  <si>
    <t>18,04 %</t>
  </si>
  <si>
    <t>64,48 %</t>
  </si>
  <si>
    <t>8.637.000 €</t>
  </si>
  <si>
    <t>5.251.127 €</t>
  </si>
  <si>
    <t>HN Services </t>
  </si>
  <si>
    <t>18,01 %</t>
  </si>
  <si>
    <t>64,33 %</t>
  </si>
  <si>
    <t>125.072.346 €</t>
  </si>
  <si>
    <t>76.108.243 €</t>
  </si>
  <si>
    <t>1.620</t>
  </si>
  <si>
    <t>1.043</t>
  </si>
  <si>
    <t>Mistertemp’ group </t>
  </si>
  <si>
    <t>17,96 %</t>
  </si>
  <si>
    <t>64,14 %</t>
  </si>
  <si>
    <t>368.083.341 €</t>
  </si>
  <si>
    <t>224.250.269 €</t>
  </si>
  <si>
    <t>1.050</t>
  </si>
  <si>
    <t>Neteem </t>
  </si>
  <si>
    <t>17,86 %</t>
  </si>
  <si>
    <t>63,72 %</t>
  </si>
  <si>
    <t>22.140.863 €</t>
  </si>
  <si>
    <t>13.523.583 €</t>
  </si>
  <si>
    <t>Groupe Ethique et Santé </t>
  </si>
  <si>
    <t>17,85 %</t>
  </si>
  <si>
    <t>63,68 %</t>
  </si>
  <si>
    <t>10.821.944 €</t>
  </si>
  <si>
    <t>6.611.643 €</t>
  </si>
  <si>
    <t>Paul Marius </t>
  </si>
  <si>
    <t>17,73 %</t>
  </si>
  <si>
    <t>63,17 %</t>
  </si>
  <si>
    <t>34.397.842 €</t>
  </si>
  <si>
    <t>21.080.730 €</t>
  </si>
  <si>
    <t>For Me Lab </t>
  </si>
  <si>
    <t>17,67 %</t>
  </si>
  <si>
    <t>62,91 %</t>
  </si>
  <si>
    <t>2.502.230 €</t>
  </si>
  <si>
    <t>1.535.941 €</t>
  </si>
  <si>
    <t>Zenconnect </t>
  </si>
  <si>
    <t>17,51 %</t>
  </si>
  <si>
    <t>62,27 %</t>
  </si>
  <si>
    <t>10.514.114 €</t>
  </si>
  <si>
    <t>6.479.385 €</t>
  </si>
  <si>
    <t>Oliquide </t>
  </si>
  <si>
    <t>17,35 %</t>
  </si>
  <si>
    <t>61,59 %</t>
  </si>
  <si>
    <t>4.454.441 €</t>
  </si>
  <si>
    <t>2.756.656 €</t>
  </si>
  <si>
    <t>UrbanTP </t>
  </si>
  <si>
    <t>17,31 %</t>
  </si>
  <si>
    <t>61,45 %</t>
  </si>
  <si>
    <t>10.058.634 €</t>
  </si>
  <si>
    <t>6.229.998 €</t>
  </si>
  <si>
    <t>Paris Prix Concept </t>
  </si>
  <si>
    <t>17,3 %</t>
  </si>
  <si>
    <t>61,39 %</t>
  </si>
  <si>
    <t>4.917.426 €</t>
  </si>
  <si>
    <t>3.046.966 €</t>
  </si>
  <si>
    <t>France Poutres </t>
  </si>
  <si>
    <t>17,23 %</t>
  </si>
  <si>
    <t>61,09 %</t>
  </si>
  <si>
    <t>16.577.939 €</t>
  </si>
  <si>
    <t>10.291.028 €</t>
  </si>
  <si>
    <t>Ikos </t>
  </si>
  <si>
    <t>17,2 %</t>
  </si>
  <si>
    <t>61 %</t>
  </si>
  <si>
    <t>112.486.341 €</t>
  </si>
  <si>
    <t>69.868.994 €</t>
  </si>
  <si>
    <t>1.400</t>
  </si>
  <si>
    <t>Street Garage </t>
  </si>
  <si>
    <t>17,15 %</t>
  </si>
  <si>
    <t>60,79 %</t>
  </si>
  <si>
    <t>3.096.242 €</t>
  </si>
  <si>
    <t>1.925.644 €</t>
  </si>
  <si>
    <t>Clair Group </t>
  </si>
  <si>
    <t>44.877.489 €</t>
  </si>
  <si>
    <t>27.911.314 €</t>
  </si>
  <si>
    <t>Celfy </t>
  </si>
  <si>
    <t>17,01 %</t>
  </si>
  <si>
    <t>60,22 %</t>
  </si>
  <si>
    <t>25.921.872 €</t>
  </si>
  <si>
    <t>16.179.286 €</t>
  </si>
  <si>
    <t>TGSO </t>
  </si>
  <si>
    <t>16,91 %</t>
  </si>
  <si>
    <t>59,79 %</t>
  </si>
  <si>
    <t>4.651.425 €</t>
  </si>
  <si>
    <t>2.910.885 €</t>
  </si>
  <si>
    <t>Sewan </t>
  </si>
  <si>
    <t>16,89 %</t>
  </si>
  <si>
    <t>59,7 %</t>
  </si>
  <si>
    <t>178.083.203 €</t>
  </si>
  <si>
    <t>111.507.889 €</t>
  </si>
  <si>
    <t>Neo Systems </t>
  </si>
  <si>
    <t>16,74 %</t>
  </si>
  <si>
    <t>59,1 %</t>
  </si>
  <si>
    <t>5.336.208 €</t>
  </si>
  <si>
    <t>3.354.005 €</t>
  </si>
  <si>
    <t>Aucoffre.com </t>
  </si>
  <si>
    <t>16,7 %</t>
  </si>
  <si>
    <t>58,94 %</t>
  </si>
  <si>
    <t>67.821.212 €</t>
  </si>
  <si>
    <t>42.671.257 €</t>
  </si>
  <si>
    <t>BL Agents </t>
  </si>
  <si>
    <t>58,93 %</t>
  </si>
  <si>
    <t>5.740.024 €</t>
  </si>
  <si>
    <t>3.611.723 €</t>
  </si>
  <si>
    <t>Arlettie </t>
  </si>
  <si>
    <t>16,61 %</t>
  </si>
  <si>
    <t>58,58 %</t>
  </si>
  <si>
    <t>72.807.225 €</t>
  </si>
  <si>
    <t>45.912.310 €</t>
  </si>
  <si>
    <t>Prolog </t>
  </si>
  <si>
    <t>58,57 %</t>
  </si>
  <si>
    <t>22.200.000 €</t>
  </si>
  <si>
    <t>14.000.000 €</t>
  </si>
  <si>
    <t>Optilogistics </t>
  </si>
  <si>
    <t>16,59 %</t>
  </si>
  <si>
    <t>58,48 %</t>
  </si>
  <si>
    <t>7.175.608 €</t>
  </si>
  <si>
    <t>4.527.704 €</t>
  </si>
  <si>
    <t>Rcube </t>
  </si>
  <si>
    <t>16,5 %</t>
  </si>
  <si>
    <t>58,12 %</t>
  </si>
  <si>
    <t>4.206.000 €</t>
  </si>
  <si>
    <t>2.660.000 €</t>
  </si>
  <si>
    <t>Altivolt </t>
  </si>
  <si>
    <t>16,26 %</t>
  </si>
  <si>
    <t>57,14 %</t>
  </si>
  <si>
    <t>2.621.272 €</t>
  </si>
  <si>
    <t>1.668.119 €</t>
  </si>
  <si>
    <t>Atol Conseils et Développements </t>
  </si>
  <si>
    <t>16,21 %</t>
  </si>
  <si>
    <t>56,93 %</t>
  </si>
  <si>
    <t>15.945.687 €</t>
  </si>
  <si>
    <t>10.160.829 €</t>
  </si>
  <si>
    <t>mc2i </t>
  </si>
  <si>
    <t>16,12 %</t>
  </si>
  <si>
    <t>56,58 %</t>
  </si>
  <si>
    <t>136.208.909 €</t>
  </si>
  <si>
    <t>86.988.592 €</t>
  </si>
  <si>
    <t>1.164</t>
  </si>
  <si>
    <t>Datalyo </t>
  </si>
  <si>
    <t>16,11 %</t>
  </si>
  <si>
    <t>56,54 %</t>
  </si>
  <si>
    <t>4.264.866 €</t>
  </si>
  <si>
    <t>2.724.510 €</t>
  </si>
  <si>
    <t>Palamatic Process – FIDEIP </t>
  </si>
  <si>
    <t>56,52 %</t>
  </si>
  <si>
    <t>15.538.237 €</t>
  </si>
  <si>
    <t>9.927.232 €</t>
  </si>
  <si>
    <t>Centreon </t>
  </si>
  <si>
    <t>16,1 %</t>
  </si>
  <si>
    <t>56,5 %</t>
  </si>
  <si>
    <t>13.412.000 €</t>
  </si>
  <si>
    <t>8.570.000 €</t>
  </si>
  <si>
    <t>Kaizen Solutions </t>
  </si>
  <si>
    <t>16,08 %</t>
  </si>
  <si>
    <t>56,4 %</t>
  </si>
  <si>
    <t>22.480.259 €</t>
  </si>
  <si>
    <t>14.373.470 €</t>
  </si>
  <si>
    <t>Renovtec Travaux </t>
  </si>
  <si>
    <t>16,07 %</t>
  </si>
  <si>
    <t>56,37 %</t>
  </si>
  <si>
    <t>5.590.242 €</t>
  </si>
  <si>
    <t>3.574.978 €</t>
  </si>
  <si>
    <t>Yateo </t>
  </si>
  <si>
    <t>16,05 %</t>
  </si>
  <si>
    <t>56,3 %</t>
  </si>
  <si>
    <t>2.693.226 €</t>
  </si>
  <si>
    <t>1.723.128 €</t>
  </si>
  <si>
    <t>Elée </t>
  </si>
  <si>
    <t>16,03 %</t>
  </si>
  <si>
    <t>56,23 %</t>
  </si>
  <si>
    <t>11.042.066 €</t>
  </si>
  <si>
    <t>7.067.879 €</t>
  </si>
  <si>
    <t>Provectio </t>
  </si>
  <si>
    <t>15,95 %</t>
  </si>
  <si>
    <t>55,87 %</t>
  </si>
  <si>
    <t>6.581.604 €</t>
  </si>
  <si>
    <t>4.222.433 €</t>
  </si>
  <si>
    <t>Digital Prod </t>
  </si>
  <si>
    <t>15,87 %</t>
  </si>
  <si>
    <t>55,55 %</t>
  </si>
  <si>
    <t>13.387.224 €</t>
  </si>
  <si>
    <t>8.606.551 €</t>
  </si>
  <si>
    <t>Fauché </t>
  </si>
  <si>
    <t>15,77 %</t>
  </si>
  <si>
    <t>55,15 %</t>
  </si>
  <si>
    <t>330.721.896 €</t>
  </si>
  <si>
    <t>213.164.619 €</t>
  </si>
  <si>
    <t>2.185</t>
  </si>
  <si>
    <t>1.530</t>
  </si>
  <si>
    <t>Travaux-paris.com </t>
  </si>
  <si>
    <t>15,66 %</t>
  </si>
  <si>
    <t>54,73 %</t>
  </si>
  <si>
    <t>1.881.472 €</t>
  </si>
  <si>
    <t>1.216.000 €</t>
  </si>
  <si>
    <t>Wito </t>
  </si>
  <si>
    <t>15,61 %</t>
  </si>
  <si>
    <t>54,52 %</t>
  </si>
  <si>
    <t>5.954.563 €</t>
  </si>
  <si>
    <t>3.853.532 €</t>
  </si>
  <si>
    <t>Kimex </t>
  </si>
  <si>
    <t>15,59 %</t>
  </si>
  <si>
    <t>54,44 %</t>
  </si>
  <si>
    <t>4.736.611 €</t>
  </si>
  <si>
    <t>3.067.025 €</t>
  </si>
  <si>
    <t>Assainissement Travaux Publics Roubaisiens (Atpr) </t>
  </si>
  <si>
    <t>15,57 %</t>
  </si>
  <si>
    <t>54,35 %</t>
  </si>
  <si>
    <t>2.302.032 €</t>
  </si>
  <si>
    <t>1.491.444 €</t>
  </si>
  <si>
    <t>Cat-Amania </t>
  </si>
  <si>
    <t>15,52 %</t>
  </si>
  <si>
    <t>54,14 %</t>
  </si>
  <si>
    <t>84.229.213 €</t>
  </si>
  <si>
    <t>54.642.899 €</t>
  </si>
  <si>
    <t>Wallix </t>
  </si>
  <si>
    <t>25.179.136 €</t>
  </si>
  <si>
    <t>16.334.944 €</t>
  </si>
  <si>
    <t>Vignerons d’Exception </t>
  </si>
  <si>
    <t>15,45 %</t>
  </si>
  <si>
    <t>53,87 %</t>
  </si>
  <si>
    <t>1.587.704 €</t>
  </si>
  <si>
    <t>1.031.815 €</t>
  </si>
  <si>
    <t>Team Logistic Services </t>
  </si>
  <si>
    <t>15,41 %</t>
  </si>
  <si>
    <t>53,73 %</t>
  </si>
  <si>
    <t>9.942.632 €</t>
  </si>
  <si>
    <t>6.467.771 €</t>
  </si>
  <si>
    <t>Groupe Zephyr </t>
  </si>
  <si>
    <t>15,21 %</t>
  </si>
  <si>
    <t>52,93 %</t>
  </si>
  <si>
    <t>21.488.726 €</t>
  </si>
  <si>
    <t>14.051.051 €</t>
  </si>
  <si>
    <t>FAO Consulting </t>
  </si>
  <si>
    <t>15,19 %</t>
  </si>
  <si>
    <t>52,86 %</t>
  </si>
  <si>
    <t>10.646.560 €</t>
  </si>
  <si>
    <t>6.965.080 €</t>
  </si>
  <si>
    <t>Neolys </t>
  </si>
  <si>
    <t>15,17 %</t>
  </si>
  <si>
    <t>52,78 %</t>
  </si>
  <si>
    <t>4.336.714 €</t>
  </si>
  <si>
    <t>2.838.520 €</t>
  </si>
  <si>
    <t>Valgo </t>
  </si>
  <si>
    <t>15,1 %</t>
  </si>
  <si>
    <t>52,46 %</t>
  </si>
  <si>
    <t>113.790.162 €</t>
  </si>
  <si>
    <t>74.633.658 €</t>
  </si>
  <si>
    <t>HM Telecom </t>
  </si>
  <si>
    <t>14,95 %</t>
  </si>
  <si>
    <t>51,88 %</t>
  </si>
  <si>
    <t>4.418.136 €</t>
  </si>
  <si>
    <t>2.909.037 €</t>
  </si>
  <si>
    <t>ACRI Ingénierie </t>
  </si>
  <si>
    <t>14,84 %</t>
  </si>
  <si>
    <t>51,44 %</t>
  </si>
  <si>
    <t>1.579.687 €</t>
  </si>
  <si>
    <t>1.043.090 €</t>
  </si>
  <si>
    <t>Save </t>
  </si>
  <si>
    <t>14,8 %</t>
  </si>
  <si>
    <t>51,31 %</t>
  </si>
  <si>
    <t>2.588.491 €</t>
  </si>
  <si>
    <t>1.710.717 €</t>
  </si>
  <si>
    <t>Karbone </t>
  </si>
  <si>
    <t>14,76 %</t>
  </si>
  <si>
    <t>51,15 %</t>
  </si>
  <si>
    <t>3.304.173 €</t>
  </si>
  <si>
    <t>2.186.073 €</t>
  </si>
  <si>
    <t>Adelyce </t>
  </si>
  <si>
    <t>14,74 %</t>
  </si>
  <si>
    <t>51,04 %</t>
  </si>
  <si>
    <t>6.071.078 €</t>
  </si>
  <si>
    <t>4.019.480 €</t>
  </si>
  <si>
    <t>Habitat &amp; Énergies </t>
  </si>
  <si>
    <t>14,71 %</t>
  </si>
  <si>
    <t>50,92 %</t>
  </si>
  <si>
    <t>2.525.319 €</t>
  </si>
  <si>
    <t>1.673.274 €</t>
  </si>
  <si>
    <t>ExpertEase Partners </t>
  </si>
  <si>
    <t>14,68 %</t>
  </si>
  <si>
    <t>50,82 %</t>
  </si>
  <si>
    <t>5.666.434 €</t>
  </si>
  <si>
    <t>3.757.075 €</t>
  </si>
  <si>
    <t>Fermob </t>
  </si>
  <si>
    <t>14,61 %</t>
  </si>
  <si>
    <t>50,53 %</t>
  </si>
  <si>
    <t>119.693.000 €</t>
  </si>
  <si>
    <t>79.514.000 €</t>
  </si>
  <si>
    <t>Amexio Group </t>
  </si>
  <si>
    <t>14,55 %</t>
  </si>
  <si>
    <t>38.230.000 €</t>
  </si>
  <si>
    <t>25.432.000 €</t>
  </si>
  <si>
    <t>Groupe Extreme </t>
  </si>
  <si>
    <t>14,54 %</t>
  </si>
  <si>
    <t>50,26 %</t>
  </si>
  <si>
    <t>37.648.986 €</t>
  </si>
  <si>
    <t>25.055.848 €</t>
  </si>
  <si>
    <t>Selectra </t>
  </si>
  <si>
    <t>14,49 %</t>
  </si>
  <si>
    <t>83.052.079 €</t>
  </si>
  <si>
    <t>55.338.911 €</t>
  </si>
  <si>
    <t>Solexia </t>
  </si>
  <si>
    <t>14,43 %</t>
  </si>
  <si>
    <t>49,82 %</t>
  </si>
  <si>
    <t>113.064.279 €</t>
  </si>
  <si>
    <t>75.467.840 €</t>
  </si>
  <si>
    <t>Laboratoire Polidis </t>
  </si>
  <si>
    <t>14,37 %</t>
  </si>
  <si>
    <t>49,58 %</t>
  </si>
  <si>
    <t>8.190.953 €</t>
  </si>
  <si>
    <t>5.475.900 €</t>
  </si>
  <si>
    <t>FlexiLivre </t>
  </si>
  <si>
    <t>14,32 %</t>
  </si>
  <si>
    <t>49,41 %</t>
  </si>
  <si>
    <t>3.414.056 €</t>
  </si>
  <si>
    <t>2.285.002 €</t>
  </si>
  <si>
    <t>Asavinter </t>
  </si>
  <si>
    <t>14,15 %</t>
  </si>
  <si>
    <t>48,74 %</t>
  </si>
  <si>
    <t>8.174.937 €</t>
  </si>
  <si>
    <t>5.496.123 €</t>
  </si>
  <si>
    <t>AXO — L’Immobilier Actif </t>
  </si>
  <si>
    <t>14,12 %</t>
  </si>
  <si>
    <t>48,62 %</t>
  </si>
  <si>
    <t>7.552.587 €</t>
  </si>
  <si>
    <t>5.081.918 €</t>
  </si>
  <si>
    <t>2H intérim </t>
  </si>
  <si>
    <t>14,08 %</t>
  </si>
  <si>
    <t>48,47 %</t>
  </si>
  <si>
    <t>5.191.130 €</t>
  </si>
  <si>
    <t>3.496.320 €</t>
  </si>
  <si>
    <t>Access Protection </t>
  </si>
  <si>
    <t>14,05 %</t>
  </si>
  <si>
    <t>48,35 %</t>
  </si>
  <si>
    <t>1.630.300 €</t>
  </si>
  <si>
    <t>1.098.939 €</t>
  </si>
  <si>
    <t>Jifmar Offshore Services </t>
  </si>
  <si>
    <t>14,01 %</t>
  </si>
  <si>
    <t>48,21 %</t>
  </si>
  <si>
    <t>54.374.223 €</t>
  </si>
  <si>
    <t>36.688.495 €</t>
  </si>
  <si>
    <t>Valtus </t>
  </si>
  <si>
    <t>13,91 %</t>
  </si>
  <si>
    <t>47,78 %</t>
  </si>
  <si>
    <t>74.434.948 €</t>
  </si>
  <si>
    <t>50.367.323 €</t>
  </si>
  <si>
    <t>Xelya </t>
  </si>
  <si>
    <t>13,86 %</t>
  </si>
  <si>
    <t>47,62 %</t>
  </si>
  <si>
    <t>20.184.761 €</t>
  </si>
  <si>
    <t>13.673.353 €</t>
  </si>
  <si>
    <t>Agap2 </t>
  </si>
  <si>
    <t>13,85 %</t>
  </si>
  <si>
    <t>47,58 %</t>
  </si>
  <si>
    <t>178.048.588 €</t>
  </si>
  <si>
    <t>120.644.210 €</t>
  </si>
  <si>
    <t>2.420</t>
  </si>
  <si>
    <t>1.514</t>
  </si>
  <si>
    <t>1.500</t>
  </si>
  <si>
    <t>Gineys </t>
  </si>
  <si>
    <t>13,78 %</t>
  </si>
  <si>
    <t>47,29 %</t>
  </si>
  <si>
    <t>121.720.063 €</t>
  </si>
  <si>
    <t>82.639.405 €</t>
  </si>
  <si>
    <t>Yas Protec </t>
  </si>
  <si>
    <t>13,76 %</t>
  </si>
  <si>
    <t>2.550.763 €</t>
  </si>
  <si>
    <t>1.732.692 €</t>
  </si>
  <si>
    <t>Fill Up Média </t>
  </si>
  <si>
    <t>13,67 %</t>
  </si>
  <si>
    <t>46,86 %</t>
  </si>
  <si>
    <t>7.343.567 €</t>
  </si>
  <si>
    <t>5.000.431 €</t>
  </si>
  <si>
    <t>Groupe N.A.T </t>
  </si>
  <si>
    <t>13,59 %</t>
  </si>
  <si>
    <t>46,55 %</t>
  </si>
  <si>
    <t>5.509.926 €</t>
  </si>
  <si>
    <t>3.759.793 €</t>
  </si>
  <si>
    <t>Defi Bretagne </t>
  </si>
  <si>
    <t>13,54 %</t>
  </si>
  <si>
    <t>46,35 %</t>
  </si>
  <si>
    <t>4.662.118 €</t>
  </si>
  <si>
    <t>3.185.527 €</t>
  </si>
  <si>
    <t>Playin </t>
  </si>
  <si>
    <t>11.700.928 €</t>
  </si>
  <si>
    <t>7.995.116 €</t>
  </si>
  <si>
    <t>d²X Expertise </t>
  </si>
  <si>
    <t>13,52 %</t>
  </si>
  <si>
    <t>46,3 %</t>
  </si>
  <si>
    <t>23.695.000 €</t>
  </si>
  <si>
    <t>16.196.000 €</t>
  </si>
  <si>
    <t>Asys </t>
  </si>
  <si>
    <t>13,51 %</t>
  </si>
  <si>
    <t>46,27 %</t>
  </si>
  <si>
    <t>16.930.074 €</t>
  </si>
  <si>
    <t>11.574.670 €</t>
  </si>
  <si>
    <t>Sfere </t>
  </si>
  <si>
    <t>13,49 %</t>
  </si>
  <si>
    <t>46,17 %</t>
  </si>
  <si>
    <t>6.169.645 €</t>
  </si>
  <si>
    <t>4.220.864 €</t>
  </si>
  <si>
    <t>Kayentis </t>
  </si>
  <si>
    <t>13,36 %</t>
  </si>
  <si>
    <t>45,66 %</t>
  </si>
  <si>
    <t>18.097.754 €</t>
  </si>
  <si>
    <t>12.424.866 €</t>
  </si>
  <si>
    <t>ADSI </t>
  </si>
  <si>
    <t>13,34 %</t>
  </si>
  <si>
    <t>6.318.530 €</t>
  </si>
  <si>
    <t>4.339.627 €</t>
  </si>
  <si>
    <t>DP Piscines </t>
  </si>
  <si>
    <t>13,31 %</t>
  </si>
  <si>
    <t>45,48 %</t>
  </si>
  <si>
    <t>3.601.429 €</t>
  </si>
  <si>
    <t>2.475.568 €</t>
  </si>
  <si>
    <t>Multitanks International </t>
  </si>
  <si>
    <t>13,13 %</t>
  </si>
  <si>
    <t>3.113.755 €</t>
  </si>
  <si>
    <t>2.150.368 €</t>
  </si>
  <si>
    <t>Cesbron TP </t>
  </si>
  <si>
    <t>13,12 %</t>
  </si>
  <si>
    <t>44,75 %</t>
  </si>
  <si>
    <t>4.534.068 €</t>
  </si>
  <si>
    <t>3.132.332 €</t>
  </si>
  <si>
    <t>Design Bois </t>
  </si>
  <si>
    <t>13,11 %</t>
  </si>
  <si>
    <t>44,7 %</t>
  </si>
  <si>
    <t>17.476.435 €</t>
  </si>
  <si>
    <t>12.077.305 €</t>
  </si>
  <si>
    <t>Castor &amp; Pollux </t>
  </si>
  <si>
    <t>13,07 %</t>
  </si>
  <si>
    <t>44,54 %</t>
  </si>
  <si>
    <t>7.697.147 €</t>
  </si>
  <si>
    <t>5.325.196 €</t>
  </si>
  <si>
    <t>Hungry And Foolish </t>
  </si>
  <si>
    <t>13,02 %</t>
  </si>
  <si>
    <t>44,35 %</t>
  </si>
  <si>
    <t>11.085.304 €</t>
  </si>
  <si>
    <t>7.679.250 €</t>
  </si>
  <si>
    <t>Ficorec </t>
  </si>
  <si>
    <t>12,91 %</t>
  </si>
  <si>
    <t>43,95 %</t>
  </si>
  <si>
    <t>7.917.000 €</t>
  </si>
  <si>
    <t>5.500.000 €</t>
  </si>
  <si>
    <t>Urban Linker </t>
  </si>
  <si>
    <t>12,85 %</t>
  </si>
  <si>
    <t>43,7 %</t>
  </si>
  <si>
    <t>7.092.263 €</t>
  </si>
  <si>
    <t>4.935.574 €</t>
  </si>
  <si>
    <t>Mediterranean Food Solutions </t>
  </si>
  <si>
    <t>12,7 %</t>
  </si>
  <si>
    <t>43,15 %</t>
  </si>
  <si>
    <t>8.125.058 €</t>
  </si>
  <si>
    <t>5.675.883 €</t>
  </si>
  <si>
    <t>Steve </t>
  </si>
  <si>
    <t>12,68 %</t>
  </si>
  <si>
    <t>43,08 %</t>
  </si>
  <si>
    <t>10.481.313 €</t>
  </si>
  <si>
    <t>7.325.522 €</t>
  </si>
  <si>
    <t>Saegus </t>
  </si>
  <si>
    <t>12,66 %</t>
  </si>
  <si>
    <t>43,01 %</t>
  </si>
  <si>
    <t>14.773.828 €</t>
  </si>
  <si>
    <t>10.330.923 €</t>
  </si>
  <si>
    <t>Human Immobilier </t>
  </si>
  <si>
    <t>12,6 %</t>
  </si>
  <si>
    <t>42,78 %</t>
  </si>
  <si>
    <t>164.691.899 €</t>
  </si>
  <si>
    <t>115.347.486 €</t>
  </si>
  <si>
    <t>2.175</t>
  </si>
  <si>
    <t>2.100</t>
  </si>
  <si>
    <t>BMB — Entreprise Mugnier </t>
  </si>
  <si>
    <t>12,55 %</t>
  </si>
  <si>
    <t>42,56 %</t>
  </si>
  <si>
    <t>5.978.262 €</t>
  </si>
  <si>
    <t>4.193.501 €</t>
  </si>
  <si>
    <t>Proditherm </t>
  </si>
  <si>
    <t>12,51 %</t>
  </si>
  <si>
    <t>42,42 %</t>
  </si>
  <si>
    <t>14.294.671 €</t>
  </si>
  <si>
    <t>10.037.081 €</t>
  </si>
  <si>
    <t>Adopt Parfums </t>
  </si>
  <si>
    <t>12,5 %</t>
  </si>
  <si>
    <t>78.614.425 €</t>
  </si>
  <si>
    <t>55.215.658 €</t>
  </si>
  <si>
    <t>Jardins de L’Orbrie </t>
  </si>
  <si>
    <t>12,49 %</t>
  </si>
  <si>
    <t>42,33 %</t>
  </si>
  <si>
    <t>13.471.114 €</t>
  </si>
  <si>
    <t>9.464.640 €</t>
  </si>
  <si>
    <t>Weezevent </t>
  </si>
  <si>
    <t>12,41 %</t>
  </si>
  <si>
    <t>42,04 %</t>
  </si>
  <si>
    <t>262.023.546 €</t>
  </si>
  <si>
    <t>184.475.454 €</t>
  </si>
  <si>
    <t>Villes Vivantes </t>
  </si>
  <si>
    <t>12,28 %</t>
  </si>
  <si>
    <t>41,55 %</t>
  </si>
  <si>
    <t>3.066.135 €</t>
  </si>
  <si>
    <t>2.166.103 €</t>
  </si>
  <si>
    <t>Incub’Ethic </t>
  </si>
  <si>
    <t>12,24 %</t>
  </si>
  <si>
    <t>41,38 %</t>
  </si>
  <si>
    <t>4.599.359 €</t>
  </si>
  <si>
    <t>3.253.111 €</t>
  </si>
  <si>
    <t>Miliboo </t>
  </si>
  <si>
    <t>12,23 %</t>
  </si>
  <si>
    <t>41,37 %</t>
  </si>
  <si>
    <t>42.326.000 €</t>
  </si>
  <si>
    <t>29.940.000 €</t>
  </si>
  <si>
    <t>Trialp </t>
  </si>
  <si>
    <t>12,18 %</t>
  </si>
  <si>
    <t>14.125.457 €</t>
  </si>
  <si>
    <t>10.005.411 €</t>
  </si>
  <si>
    <t>OCM Exploitation </t>
  </si>
  <si>
    <t>12,05 %</t>
  </si>
  <si>
    <t>40,69 %</t>
  </si>
  <si>
    <t>3.225.113 €</t>
  </si>
  <si>
    <t>2.292.390 €</t>
  </si>
  <si>
    <t>Sotic </t>
  </si>
  <si>
    <t>11,94 %</t>
  </si>
  <si>
    <t>40,27 %</t>
  </si>
  <si>
    <t>4.899.744 €</t>
  </si>
  <si>
    <t>3.493.104 €</t>
  </si>
  <si>
    <t>Roland Coiffe &amp; Associés Bordeaux </t>
  </si>
  <si>
    <t>11,85 %</t>
  </si>
  <si>
    <t>39,91 %</t>
  </si>
  <si>
    <t>70.533.100 €</t>
  </si>
  <si>
    <t>50.412.200 €</t>
  </si>
  <si>
    <t>Visiomed Group </t>
  </si>
  <si>
    <t>11,8 %</t>
  </si>
  <si>
    <t>39,75 %</t>
  </si>
  <si>
    <t>14.305.810 €</t>
  </si>
  <si>
    <t>10.236.825 €</t>
  </si>
  <si>
    <t>NeoVAD </t>
  </si>
  <si>
    <t>11,79 %</t>
  </si>
  <si>
    <t>7.645.750 €</t>
  </si>
  <si>
    <t>5.472.423 €</t>
  </si>
  <si>
    <t>Co-Efficience </t>
  </si>
  <si>
    <t>11,77 %</t>
  </si>
  <si>
    <t>39,63 %</t>
  </si>
  <si>
    <t>1.839.469 €</t>
  </si>
  <si>
    <t>1.317.371 €</t>
  </si>
  <si>
    <t>Adsearch </t>
  </si>
  <si>
    <t>11,71 %</t>
  </si>
  <si>
    <t>39,39 %</t>
  </si>
  <si>
    <t>25.174.404 €</t>
  </si>
  <si>
    <t>18.060.186 €</t>
  </si>
  <si>
    <t>The Genius Community </t>
  </si>
  <si>
    <t>11,68 %</t>
  </si>
  <si>
    <t>2.994.361 €</t>
  </si>
  <si>
    <t>2.149.587 €</t>
  </si>
  <si>
    <t>Mews Partners </t>
  </si>
  <si>
    <t>11,5 %</t>
  </si>
  <si>
    <t>38,62 %</t>
  </si>
  <si>
    <t>47.478.515 €</t>
  </si>
  <si>
    <t>34.252.058 €</t>
  </si>
  <si>
    <t>Seguigne Et Ruiz </t>
  </si>
  <si>
    <t>11,4 %</t>
  </si>
  <si>
    <t>38,26 %</t>
  </si>
  <si>
    <t>7.349.681 €</t>
  </si>
  <si>
    <t>5.315.998 €</t>
  </si>
  <si>
    <t>Green Creative </t>
  </si>
  <si>
    <t>11,33 %</t>
  </si>
  <si>
    <t>38 %</t>
  </si>
  <si>
    <t>4.322.000 €</t>
  </si>
  <si>
    <t>3.131.773 €</t>
  </si>
  <si>
    <t>MBC SCOP </t>
  </si>
  <si>
    <t>11,19 %</t>
  </si>
  <si>
    <t>37,48 %</t>
  </si>
  <si>
    <t>2.124.445 €</t>
  </si>
  <si>
    <t>1.545.264 €</t>
  </si>
  <si>
    <t>PH Services </t>
  </si>
  <si>
    <t>1.202.937 €</t>
  </si>
  <si>
    <t>875.004 €</t>
  </si>
  <si>
    <t>Exeltec </t>
  </si>
  <si>
    <t>11,07 %</t>
  </si>
  <si>
    <t>37 %</t>
  </si>
  <si>
    <t>2.760.026 €</t>
  </si>
  <si>
    <t>2.014.545 €</t>
  </si>
  <si>
    <t>Carreau Sol </t>
  </si>
  <si>
    <t>11,04 %</t>
  </si>
  <si>
    <t>36,9 %</t>
  </si>
  <si>
    <t>2.200.000 €</t>
  </si>
  <si>
    <t>1.607.000 €</t>
  </si>
  <si>
    <t>Ekinops </t>
  </si>
  <si>
    <t>10,93 %</t>
  </si>
  <si>
    <t>36,52 %</t>
  </si>
  <si>
    <t>127.617.000 €</t>
  </si>
  <si>
    <t>93.477.000 €</t>
  </si>
  <si>
    <t>Everlan </t>
  </si>
  <si>
    <t>10,86 %</t>
  </si>
  <si>
    <t>36,24 %</t>
  </si>
  <si>
    <t>9.793.677 €</t>
  </si>
  <si>
    <t>7.188.707 €</t>
  </si>
  <si>
    <t>Inside Management </t>
  </si>
  <si>
    <t>10,85 %</t>
  </si>
  <si>
    <t>36,19 %</t>
  </si>
  <si>
    <t>2.028.779 €</t>
  </si>
  <si>
    <t>1.489.624 €</t>
  </si>
  <si>
    <t>Le Studio Led </t>
  </si>
  <si>
    <t>10,77 %</t>
  </si>
  <si>
    <t>35,9 %</t>
  </si>
  <si>
    <t>6.642.050 €</t>
  </si>
  <si>
    <t>4.887.526 €</t>
  </si>
  <si>
    <t>Teaminside </t>
  </si>
  <si>
    <t>10,72 %</t>
  </si>
  <si>
    <t>35,73 %</t>
  </si>
  <si>
    <t>22.566.000 €</t>
  </si>
  <si>
    <t>16.626.000 €</t>
  </si>
  <si>
    <t>Pharmacie du Moulin </t>
  </si>
  <si>
    <t>10,68 %</t>
  </si>
  <si>
    <t>35,58 %</t>
  </si>
  <si>
    <t>2.687.866 €</t>
  </si>
  <si>
    <t>1.982.530 €</t>
  </si>
  <si>
    <t>Air Support </t>
  </si>
  <si>
    <t>10,65 %</t>
  </si>
  <si>
    <t>35,49 %</t>
  </si>
  <si>
    <t>35.282.500 €</t>
  </si>
  <si>
    <t>26.041.295 €</t>
  </si>
  <si>
    <t>MDS Partners </t>
  </si>
  <si>
    <t>10,64 %</t>
  </si>
  <si>
    <t>35,45 %</t>
  </si>
  <si>
    <t>3.438.282 €</t>
  </si>
  <si>
    <t>2.538.483 €</t>
  </si>
  <si>
    <t>Groupe Viseo </t>
  </si>
  <si>
    <t>298.073.000 €</t>
  </si>
  <si>
    <t>220.081.000 €</t>
  </si>
  <si>
    <t>2.570</t>
  </si>
  <si>
    <t>1.513</t>
  </si>
  <si>
    <t>Wenes Group </t>
  </si>
  <si>
    <t>10,63 %</t>
  </si>
  <si>
    <t>35,39 %</t>
  </si>
  <si>
    <t>6.001.598 €</t>
  </si>
  <si>
    <t>4.432.734 €</t>
  </si>
  <si>
    <t>Rairies Montrieux </t>
  </si>
  <si>
    <t>10,51 %</t>
  </si>
  <si>
    <t>34,96 %</t>
  </si>
  <si>
    <t>11.928.789 €</t>
  </si>
  <si>
    <t>8.838.858 €</t>
  </si>
  <si>
    <t>Peaks </t>
  </si>
  <si>
    <t>10,37 %</t>
  </si>
  <si>
    <t>34,44 %</t>
  </si>
  <si>
    <t>12.217.976 €</t>
  </si>
  <si>
    <t>9.087.925 €</t>
  </si>
  <si>
    <t>Toutenvert </t>
  </si>
  <si>
    <t>10,34 %</t>
  </si>
  <si>
    <t>34,32 %</t>
  </si>
  <si>
    <t>16.678.267 €</t>
  </si>
  <si>
    <t>12.416.380 €</t>
  </si>
  <si>
    <t>NHC </t>
  </si>
  <si>
    <t>10,24 %</t>
  </si>
  <si>
    <t>33,96 %</t>
  </si>
  <si>
    <t>93.261.136 €</t>
  </si>
  <si>
    <t>69.618.646 €</t>
  </si>
  <si>
    <t>Edition Bougainville </t>
  </si>
  <si>
    <t>10,22 %</t>
  </si>
  <si>
    <t>33,89 %</t>
  </si>
  <si>
    <t>6.351.242 €</t>
  </si>
  <si>
    <t>4.743.475 €</t>
  </si>
  <si>
    <t>Franc-Comtoise De Tournerie </t>
  </si>
  <si>
    <t>10 %</t>
  </si>
  <si>
    <t>33,11 %</t>
  </si>
  <si>
    <t>2.448.861 €</t>
  </si>
  <si>
    <t>1.839.667 €</t>
  </si>
  <si>
    <t>Adveris </t>
  </si>
  <si>
    <t>9,93 %</t>
  </si>
  <si>
    <t>5.340.333 €</t>
  </si>
  <si>
    <t>4.020.368 €</t>
  </si>
  <si>
    <t>DQE Software </t>
  </si>
  <si>
    <t>9,86 %</t>
  </si>
  <si>
    <t>32,6 %</t>
  </si>
  <si>
    <t>6.505.082 €</t>
  </si>
  <si>
    <t>4.905.768 €</t>
  </si>
  <si>
    <t>Setics </t>
  </si>
  <si>
    <t>9,59 %</t>
  </si>
  <si>
    <t>31,61 %</t>
  </si>
  <si>
    <t>6.727.893 €</t>
  </si>
  <si>
    <t>5.112.148 €</t>
  </si>
  <si>
    <t>C2A </t>
  </si>
  <si>
    <t>9,49 %</t>
  </si>
  <si>
    <t>31,26 %</t>
  </si>
  <si>
    <t>11.495.019 €</t>
  </si>
  <si>
    <t>8.757.308 €</t>
  </si>
  <si>
    <t>Cartonnerie Moderne </t>
  </si>
  <si>
    <t>9,47 %</t>
  </si>
  <si>
    <t>31,19 %</t>
  </si>
  <si>
    <t>11.180.000 €</t>
  </si>
  <si>
    <t>8.522.000 €</t>
  </si>
  <si>
    <t>Hit-Air </t>
  </si>
  <si>
    <t>9,46 %</t>
  </si>
  <si>
    <t>31,14 %</t>
  </si>
  <si>
    <t>4.608.106 €</t>
  </si>
  <si>
    <t>3.513.841 €</t>
  </si>
  <si>
    <t>Easy Partner </t>
  </si>
  <si>
    <t>9,35 %</t>
  </si>
  <si>
    <t>30,75 %</t>
  </si>
  <si>
    <t>10.910.266 €</t>
  </si>
  <si>
    <t>8.344.569 €</t>
  </si>
  <si>
    <t>Provence-Alpes-Côte d’Azur — Corse</t>
  </si>
  <si>
    <t>url de l’entreprise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</si>
</sst>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b/>
      <sz val="11"/>
      <color rgb="FFFFFFFF"/>
      <name val="Source Sans Pro"/>
    </font>
    <font>
      <sz val="11"/>
      <color theme="1"/>
      <name val="Source Sans Pro"/>
    </font>
    <font>
      <u/>
      <sz val="11"/>
      <color theme="10"/>
      <name val="Aptos Narrow"/>
    </font>
    <font>
      <u/>
      <sz val="11"/>
      <color theme="10"/>
      <name val="Aptos Narrow"/>
    </font>
    <font>
      <b/>
      <sz val="11"/>
      <color theme="1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202020"/>
        <bgColor rgb="FF202020"/>
      </patternFill>
    </fill>
    <fill>
      <patternFill patternType="solid">
        <fgColor rgb="FFE9E8E4"/>
        <bgColor rgb="FFE9E8E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vadis.com/" TargetMode="External"/><Relationship Id="rId299" Type="http://schemas.openxmlformats.org/officeDocument/2006/relationships/hyperlink" Target="https://www.soitec.com/" TargetMode="External"/><Relationship Id="rId21" Type="http://schemas.openxmlformats.org/officeDocument/2006/relationships/hyperlink" Target="https://www.bconseil.fr/" TargetMode="External"/><Relationship Id="rId63" Type="http://schemas.openxmlformats.org/officeDocument/2006/relationships/hyperlink" Target="https://www.autoeasy.fr/" TargetMode="External"/><Relationship Id="rId159" Type="http://schemas.openxmlformats.org/officeDocument/2006/relationships/hyperlink" Target="https://www.singulier.co/" TargetMode="External"/><Relationship Id="rId324" Type="http://schemas.openxmlformats.org/officeDocument/2006/relationships/hyperlink" Target="https://www.pierreval.com/" TargetMode="External"/><Relationship Id="rId366" Type="http://schemas.openxmlformats.org/officeDocument/2006/relationships/hyperlink" Target="https://www.oliquide.com/" TargetMode="External"/><Relationship Id="rId170" Type="http://schemas.openxmlformats.org/officeDocument/2006/relationships/hyperlink" Target="https://nuevo.fr/" TargetMode="External"/><Relationship Id="rId226" Type="http://schemas.openxmlformats.org/officeDocument/2006/relationships/hyperlink" Target="https://www.autopuzz.com/" TargetMode="External"/><Relationship Id="rId433" Type="http://schemas.openxmlformats.org/officeDocument/2006/relationships/hyperlink" Target="https://www.d2x-expertise.com/" TargetMode="External"/><Relationship Id="rId268" Type="http://schemas.openxmlformats.org/officeDocument/2006/relationships/hyperlink" Target="https://teleryscommunication.fr/en/" TargetMode="External"/><Relationship Id="rId475" Type="http://schemas.openxmlformats.org/officeDocument/2006/relationships/hyperlink" Target="https://www.inside-management.com/" TargetMode="External"/><Relationship Id="rId32" Type="http://schemas.openxmlformats.org/officeDocument/2006/relationships/hyperlink" Target="https://sparteo.com/" TargetMode="External"/><Relationship Id="rId74" Type="http://schemas.openxmlformats.org/officeDocument/2006/relationships/hyperlink" Target="https://www.auxarmesdediane.com/" TargetMode="External"/><Relationship Id="rId128" Type="http://schemas.openxmlformats.org/officeDocument/2006/relationships/hyperlink" Target="https://www.bioburger.fr/" TargetMode="External"/><Relationship Id="rId335" Type="http://schemas.openxmlformats.org/officeDocument/2006/relationships/hyperlink" Target="https://www.nutrikeo.com/" TargetMode="External"/><Relationship Id="rId377" Type="http://schemas.openxmlformats.org/officeDocument/2006/relationships/hyperlink" Target="https://www.aucoffre.com/" TargetMode="External"/><Relationship Id="rId5" Type="http://schemas.openxmlformats.org/officeDocument/2006/relationships/hyperlink" Target="https://www.ysocorp.com/" TargetMode="External"/><Relationship Id="rId181" Type="http://schemas.openxmlformats.org/officeDocument/2006/relationships/hyperlink" Target="https://www.couteaujaponais.com/" TargetMode="External"/><Relationship Id="rId237" Type="http://schemas.openxmlformats.org/officeDocument/2006/relationships/hyperlink" Target="https://glass-express.fr/" TargetMode="External"/><Relationship Id="rId402" Type="http://schemas.openxmlformats.org/officeDocument/2006/relationships/hyperlink" Target="https://groupe-zephyr.fr/" TargetMode="External"/><Relationship Id="rId279" Type="http://schemas.openxmlformats.org/officeDocument/2006/relationships/hyperlink" Target="https://www.silkhom.com/" TargetMode="External"/><Relationship Id="rId444" Type="http://schemas.openxmlformats.org/officeDocument/2006/relationships/hyperlink" Target="https://www.crowe.com/fr/ficorec" TargetMode="External"/><Relationship Id="rId486" Type="http://schemas.openxmlformats.org/officeDocument/2006/relationships/hyperlink" Target="https://www.nhc.care/" TargetMode="External"/><Relationship Id="rId43" Type="http://schemas.openxmlformats.org/officeDocument/2006/relationships/hyperlink" Target="https://www.charlidiscount.com/" TargetMode="External"/><Relationship Id="rId139" Type="http://schemas.openxmlformats.org/officeDocument/2006/relationships/hyperlink" Target="https://www.ecomiam.com/" TargetMode="External"/><Relationship Id="rId290" Type="http://schemas.openxmlformats.org/officeDocument/2006/relationships/hyperlink" Target="https://www.agenceverywell.fr/" TargetMode="External"/><Relationship Id="rId304" Type="http://schemas.openxmlformats.org/officeDocument/2006/relationships/hyperlink" Target="https://www.crosscall.com/" TargetMode="External"/><Relationship Id="rId346" Type="http://schemas.openxmlformats.org/officeDocument/2006/relationships/hyperlink" Target="https://www.sonoscanner.com/" TargetMode="External"/><Relationship Id="rId388" Type="http://schemas.openxmlformats.org/officeDocument/2006/relationships/hyperlink" Target="https://kaizen-solutions.net/" TargetMode="External"/><Relationship Id="rId85" Type="http://schemas.openxmlformats.org/officeDocument/2006/relationships/hyperlink" Target="https://www.oikogestion.fr/" TargetMode="External"/><Relationship Id="rId150" Type="http://schemas.openxmlformats.org/officeDocument/2006/relationships/hyperlink" Target="https://www.dronevolt.com/fr/" TargetMode="External"/><Relationship Id="rId192" Type="http://schemas.openxmlformats.org/officeDocument/2006/relationships/hyperlink" Target="https://www.cvconsultants.fr/" TargetMode="External"/><Relationship Id="rId206" Type="http://schemas.openxmlformats.org/officeDocument/2006/relationships/hyperlink" Target="https://myconnect.fr/" TargetMode="External"/><Relationship Id="rId413" Type="http://schemas.openxmlformats.org/officeDocument/2006/relationships/hyperlink" Target="https://www.fermob.com/fr" TargetMode="External"/><Relationship Id="rId248" Type="http://schemas.openxmlformats.org/officeDocument/2006/relationships/hyperlink" Target="https://www.praxedo.fr/" TargetMode="External"/><Relationship Id="rId455" Type="http://schemas.openxmlformats.org/officeDocument/2006/relationships/hyperlink" Target="https://www.vivantes.fr/" TargetMode="External"/><Relationship Id="rId12" Type="http://schemas.openxmlformats.org/officeDocument/2006/relationships/hyperlink" Target="https://www.acteamenr.fr/" TargetMode="External"/><Relationship Id="rId108" Type="http://schemas.openxmlformats.org/officeDocument/2006/relationships/hyperlink" Target="https://ce-mp.com/" TargetMode="External"/><Relationship Id="rId315" Type="http://schemas.openxmlformats.org/officeDocument/2006/relationships/hyperlink" Target="https://www.openairlines.com/" TargetMode="External"/><Relationship Id="rId357" Type="http://schemas.openxmlformats.org/officeDocument/2006/relationships/hyperlink" Target="https://www.cmultiserv.fr/" TargetMode="External"/><Relationship Id="rId54" Type="http://schemas.openxmlformats.org/officeDocument/2006/relationships/hyperlink" Target="https://www.opteamis.com/" TargetMode="External"/><Relationship Id="rId96" Type="http://schemas.openxmlformats.org/officeDocument/2006/relationships/hyperlink" Target="https://www.imt-partners.com/" TargetMode="External"/><Relationship Id="rId161" Type="http://schemas.openxmlformats.org/officeDocument/2006/relationships/hyperlink" Target="https://www.coherence-communication.fr/" TargetMode="External"/><Relationship Id="rId217" Type="http://schemas.openxmlformats.org/officeDocument/2006/relationships/hyperlink" Target="https://egs-portage.fr/" TargetMode="External"/><Relationship Id="rId399" Type="http://schemas.openxmlformats.org/officeDocument/2006/relationships/hyperlink" Target="https://www.wallix.com/fr/" TargetMode="External"/><Relationship Id="rId259" Type="http://schemas.openxmlformats.org/officeDocument/2006/relationships/hyperlink" Target="https://www.pavillonnoir.com/" TargetMode="External"/><Relationship Id="rId424" Type="http://schemas.openxmlformats.org/officeDocument/2006/relationships/hyperlink" Target="https://www.jifmar.net/" TargetMode="External"/><Relationship Id="rId466" Type="http://schemas.openxmlformats.org/officeDocument/2006/relationships/hyperlink" Target="https://www.mews-partners.com/" TargetMode="External"/><Relationship Id="rId23" Type="http://schemas.openxmlformats.org/officeDocument/2006/relationships/hyperlink" Target="https://ami-gestion.fr/" TargetMode="External"/><Relationship Id="rId119" Type="http://schemas.openxmlformats.org/officeDocument/2006/relationships/hyperlink" Target="https://adameo.com/" TargetMode="External"/><Relationship Id="rId270" Type="http://schemas.openxmlformats.org/officeDocument/2006/relationships/hyperlink" Target="https://cellenza.com/" TargetMode="External"/><Relationship Id="rId326" Type="http://schemas.openxmlformats.org/officeDocument/2006/relationships/hyperlink" Target="https://uptoo.fr/" TargetMode="External"/><Relationship Id="rId65" Type="http://schemas.openxmlformats.org/officeDocument/2006/relationships/hyperlink" Target="https://www.factory.fr/" TargetMode="External"/><Relationship Id="rId130" Type="http://schemas.openxmlformats.org/officeDocument/2006/relationships/hyperlink" Target="https://www.lemonway.com/" TargetMode="External"/><Relationship Id="rId368" Type="http://schemas.openxmlformats.org/officeDocument/2006/relationships/hyperlink" Target="https://www.paris-prix.com/" TargetMode="External"/><Relationship Id="rId172" Type="http://schemas.openxmlformats.org/officeDocument/2006/relationships/hyperlink" Target="https://www.sos-accessoire.com/" TargetMode="External"/><Relationship Id="rId228" Type="http://schemas.openxmlformats.org/officeDocument/2006/relationships/hyperlink" Target="https://www.novaxia.fr/" TargetMode="External"/><Relationship Id="rId435" Type="http://schemas.openxmlformats.org/officeDocument/2006/relationships/hyperlink" Target="https://www.sfere.fr/" TargetMode="External"/><Relationship Id="rId477" Type="http://schemas.openxmlformats.org/officeDocument/2006/relationships/hyperlink" Target="https://teaminside.fr/" TargetMode="External"/><Relationship Id="rId281" Type="http://schemas.openxmlformats.org/officeDocument/2006/relationships/hyperlink" Target="https://www.envinergy.com/" TargetMode="External"/><Relationship Id="rId337" Type="http://schemas.openxmlformats.org/officeDocument/2006/relationships/hyperlink" Target="https://www.eres-group.com/" TargetMode="External"/><Relationship Id="rId34" Type="http://schemas.openxmlformats.org/officeDocument/2006/relationships/hyperlink" Target="https://www.edflex.com/" TargetMode="External"/><Relationship Id="rId76" Type="http://schemas.openxmlformats.org/officeDocument/2006/relationships/hyperlink" Target="https://artheauaviation.com/" TargetMode="External"/><Relationship Id="rId141" Type="http://schemas.openxmlformats.org/officeDocument/2006/relationships/hyperlink" Target="https://www.hemisphere-cap.com/" TargetMode="External"/><Relationship Id="rId379" Type="http://schemas.openxmlformats.org/officeDocument/2006/relationships/hyperlink" Target="https://www.arlettie.com/" TargetMode="External"/><Relationship Id="rId7" Type="http://schemas.openxmlformats.org/officeDocument/2006/relationships/hyperlink" Target="https://voltaica.fr/" TargetMode="External"/><Relationship Id="rId183" Type="http://schemas.openxmlformats.org/officeDocument/2006/relationships/hyperlink" Target="https://www.kamase.com/" TargetMode="External"/><Relationship Id="rId239" Type="http://schemas.openxmlformats.org/officeDocument/2006/relationships/hyperlink" Target="https://www.bigcompany.fr/" TargetMode="External"/><Relationship Id="rId390" Type="http://schemas.openxmlformats.org/officeDocument/2006/relationships/hyperlink" Target="https://www.yateo.com/" TargetMode="External"/><Relationship Id="rId404" Type="http://schemas.openxmlformats.org/officeDocument/2006/relationships/hyperlink" Target="https://neolys.fr/" TargetMode="External"/><Relationship Id="rId446" Type="http://schemas.openxmlformats.org/officeDocument/2006/relationships/hyperlink" Target="https://mfsfrance.com/" TargetMode="External"/><Relationship Id="rId250" Type="http://schemas.openxmlformats.org/officeDocument/2006/relationships/hyperlink" Target="https://www.zoomalia.com/" TargetMode="External"/><Relationship Id="rId292" Type="http://schemas.openxmlformats.org/officeDocument/2006/relationships/hyperlink" Target="https://olympp.fr/" TargetMode="External"/><Relationship Id="rId306" Type="http://schemas.openxmlformats.org/officeDocument/2006/relationships/hyperlink" Target="https://www.endexar.com/" TargetMode="External"/><Relationship Id="rId488" Type="http://schemas.openxmlformats.org/officeDocument/2006/relationships/hyperlink" Target="https://www.mbm70.fr/" TargetMode="External"/><Relationship Id="rId45" Type="http://schemas.openxmlformats.org/officeDocument/2006/relationships/hyperlink" Target="https://wivoo.fr/" TargetMode="External"/><Relationship Id="rId87" Type="http://schemas.openxmlformats.org/officeDocument/2006/relationships/hyperlink" Target="https://www.mypoele.com/" TargetMode="External"/><Relationship Id="rId110" Type="http://schemas.openxmlformats.org/officeDocument/2006/relationships/hyperlink" Target="https://fr.linkedin.com/company/solutel-ingenierietelecom" TargetMode="External"/><Relationship Id="rId348" Type="http://schemas.openxmlformats.org/officeDocument/2006/relationships/hyperlink" Target="https://mind7.com/" TargetMode="External"/><Relationship Id="rId152" Type="http://schemas.openxmlformats.org/officeDocument/2006/relationships/hyperlink" Target="https://www.vo2-group.com/" TargetMode="External"/><Relationship Id="rId194" Type="http://schemas.openxmlformats.org/officeDocument/2006/relationships/hyperlink" Target="https://www.topchaleur.com/" TargetMode="External"/><Relationship Id="rId208" Type="http://schemas.openxmlformats.org/officeDocument/2006/relationships/hyperlink" Target="https://www.etienne-coffeeshop.com/" TargetMode="External"/><Relationship Id="rId415" Type="http://schemas.openxmlformats.org/officeDocument/2006/relationships/hyperlink" Target="https://extreme.fr/" TargetMode="External"/><Relationship Id="rId457" Type="http://schemas.openxmlformats.org/officeDocument/2006/relationships/hyperlink" Target="https://miliboo.com/" TargetMode="External"/><Relationship Id="rId261" Type="http://schemas.openxmlformats.org/officeDocument/2006/relationships/hyperlink" Target="https://www.dfi-medical.fr/" TargetMode="External"/><Relationship Id="rId14" Type="http://schemas.openxmlformats.org/officeDocument/2006/relationships/hyperlink" Target="https://www.exomind.fr/" TargetMode="External"/><Relationship Id="rId56" Type="http://schemas.openxmlformats.org/officeDocument/2006/relationships/hyperlink" Target="https://www.labelvie.net/" TargetMode="External"/><Relationship Id="rId317" Type="http://schemas.openxmlformats.org/officeDocument/2006/relationships/hyperlink" Target="https://deepidoo.com/" TargetMode="External"/><Relationship Id="rId359" Type="http://schemas.openxmlformats.org/officeDocument/2006/relationships/hyperlink" Target="https://www.hn-services.com/fr/" TargetMode="External"/><Relationship Id="rId98" Type="http://schemas.openxmlformats.org/officeDocument/2006/relationships/hyperlink" Target="https://www.onlineformapro.com/" TargetMode="External"/><Relationship Id="rId121" Type="http://schemas.openxmlformats.org/officeDocument/2006/relationships/hyperlink" Target="https://www.buymadeeasy.com/" TargetMode="External"/><Relationship Id="rId163" Type="http://schemas.openxmlformats.org/officeDocument/2006/relationships/hyperlink" Target="https://www.synetis.com/" TargetMode="External"/><Relationship Id="rId219" Type="http://schemas.openxmlformats.org/officeDocument/2006/relationships/hyperlink" Target="https://www.wiseband.com/" TargetMode="External"/><Relationship Id="rId370" Type="http://schemas.openxmlformats.org/officeDocument/2006/relationships/hyperlink" Target="https://www.ikosconsulting.com/" TargetMode="External"/><Relationship Id="rId426" Type="http://schemas.openxmlformats.org/officeDocument/2006/relationships/hyperlink" Target="https://www.xelya.com/" TargetMode="External"/><Relationship Id="rId230" Type="http://schemas.openxmlformats.org/officeDocument/2006/relationships/hyperlink" Target="http://www.exystat.com/fr/" TargetMode="External"/><Relationship Id="rId468" Type="http://schemas.openxmlformats.org/officeDocument/2006/relationships/hyperlink" Target="https://www.green-creative.com/" TargetMode="External"/><Relationship Id="rId25" Type="http://schemas.openxmlformats.org/officeDocument/2006/relationships/hyperlink" Target="http://www.singulair.io/" TargetMode="External"/><Relationship Id="rId67" Type="http://schemas.openxmlformats.org/officeDocument/2006/relationships/hyperlink" Target="https://www.aconstruct.eu/" TargetMode="External"/><Relationship Id="rId272" Type="http://schemas.openxmlformats.org/officeDocument/2006/relationships/hyperlink" Target="https://www.interactiv-technologies.com/fr/" TargetMode="External"/><Relationship Id="rId328" Type="http://schemas.openxmlformats.org/officeDocument/2006/relationships/hyperlink" Target="https://www.orlade.com/" TargetMode="External"/><Relationship Id="rId132" Type="http://schemas.openxmlformats.org/officeDocument/2006/relationships/hyperlink" Target="https://bail-art.com/" TargetMode="External"/><Relationship Id="rId174" Type="http://schemas.openxmlformats.org/officeDocument/2006/relationships/hyperlink" Target="https://fortify.fr/" TargetMode="External"/><Relationship Id="rId381" Type="http://schemas.openxmlformats.org/officeDocument/2006/relationships/hyperlink" Target="https://www.opti-logistics.fr/" TargetMode="External"/><Relationship Id="rId241" Type="http://schemas.openxmlformats.org/officeDocument/2006/relationships/hyperlink" Target="https://www.chaudieres-location.com/" TargetMode="External"/><Relationship Id="rId437" Type="http://schemas.openxmlformats.org/officeDocument/2006/relationships/hyperlink" Target="https://www.adsi-group.com/" TargetMode="External"/><Relationship Id="rId479" Type="http://schemas.openxmlformats.org/officeDocument/2006/relationships/hyperlink" Target="https://www.airsupport-mro.com/" TargetMode="External"/><Relationship Id="rId36" Type="http://schemas.openxmlformats.org/officeDocument/2006/relationships/hyperlink" Target="https://moteuretsens.com/" TargetMode="External"/><Relationship Id="rId283" Type="http://schemas.openxmlformats.org/officeDocument/2006/relationships/hyperlink" Target="https://www.alvadiem.fr/" TargetMode="External"/><Relationship Id="rId339" Type="http://schemas.openxmlformats.org/officeDocument/2006/relationships/hyperlink" Target="https://ciao-gusto.com/" TargetMode="External"/><Relationship Id="rId490" Type="http://schemas.openxmlformats.org/officeDocument/2006/relationships/hyperlink" Target="https://dqe.tech/" TargetMode="External"/><Relationship Id="rId78" Type="http://schemas.openxmlformats.org/officeDocument/2006/relationships/hyperlink" Target="https://www.onelease.fr/" TargetMode="External"/><Relationship Id="rId101" Type="http://schemas.openxmlformats.org/officeDocument/2006/relationships/hyperlink" Target="https://www.ultrapremiumdirect.com/" TargetMode="External"/><Relationship Id="rId143" Type="http://schemas.openxmlformats.org/officeDocument/2006/relationships/hyperlink" Target="https://www.naturedog.fr/" TargetMode="External"/><Relationship Id="rId185" Type="http://schemas.openxmlformats.org/officeDocument/2006/relationships/hyperlink" Target="https://www.ceetadel.com/" TargetMode="External"/><Relationship Id="rId350" Type="http://schemas.openxmlformats.org/officeDocument/2006/relationships/hyperlink" Target="https://omerdecugis.com/" TargetMode="External"/><Relationship Id="rId406" Type="http://schemas.openxmlformats.org/officeDocument/2006/relationships/hyperlink" Target="https://www.hmtelecom.com/" TargetMode="External"/><Relationship Id="rId9" Type="http://schemas.openxmlformats.org/officeDocument/2006/relationships/hyperlink" Target="https://flease.fr/" TargetMode="External"/><Relationship Id="rId210" Type="http://schemas.openxmlformats.org/officeDocument/2006/relationships/hyperlink" Target="https://www.clareolighting.com/" TargetMode="External"/><Relationship Id="rId392" Type="http://schemas.openxmlformats.org/officeDocument/2006/relationships/hyperlink" Target="https://www.provectio.fr/" TargetMode="External"/><Relationship Id="rId448" Type="http://schemas.openxmlformats.org/officeDocument/2006/relationships/hyperlink" Target="https://www.saegus.com/" TargetMode="External"/><Relationship Id="rId252" Type="http://schemas.openxmlformats.org/officeDocument/2006/relationships/hyperlink" Target="https://www.maisondelasoie.com/fr/" TargetMode="External"/><Relationship Id="rId294" Type="http://schemas.openxmlformats.org/officeDocument/2006/relationships/hyperlink" Target="https://hydropowerplant.com/fr/" TargetMode="External"/><Relationship Id="rId308" Type="http://schemas.openxmlformats.org/officeDocument/2006/relationships/hyperlink" Target="https://www.premiumenergyfrance.fr/" TargetMode="External"/><Relationship Id="rId47" Type="http://schemas.openxmlformats.org/officeDocument/2006/relationships/hyperlink" Target="https://www.innovandco.net/" TargetMode="External"/><Relationship Id="rId89" Type="http://schemas.openxmlformats.org/officeDocument/2006/relationships/hyperlink" Target="https://www.cec.fr/" TargetMode="External"/><Relationship Id="rId112" Type="http://schemas.openxmlformats.org/officeDocument/2006/relationships/hyperlink" Target="https://www.hula-hoop.fr/" TargetMode="External"/><Relationship Id="rId154" Type="http://schemas.openxmlformats.org/officeDocument/2006/relationships/hyperlink" Target="https://www.hodeva.com/" TargetMode="External"/><Relationship Id="rId361" Type="http://schemas.openxmlformats.org/officeDocument/2006/relationships/hyperlink" Target="https://www.neteem.com/" TargetMode="External"/><Relationship Id="rId196" Type="http://schemas.openxmlformats.org/officeDocument/2006/relationships/hyperlink" Target="https://groupe-remove.com/" TargetMode="External"/><Relationship Id="rId417" Type="http://schemas.openxmlformats.org/officeDocument/2006/relationships/hyperlink" Target="https://www.groupe-solexia.fr/" TargetMode="External"/><Relationship Id="rId459" Type="http://schemas.openxmlformats.org/officeDocument/2006/relationships/hyperlink" Target="https://www.sotic.com/" TargetMode="External"/><Relationship Id="rId16" Type="http://schemas.openxmlformats.org/officeDocument/2006/relationships/hyperlink" Target="https://www.capitole-energie.com/" TargetMode="External"/><Relationship Id="rId221" Type="http://schemas.openxmlformats.org/officeDocument/2006/relationships/hyperlink" Target="https://aravati.fr/" TargetMode="External"/><Relationship Id="rId263" Type="http://schemas.openxmlformats.org/officeDocument/2006/relationships/hyperlink" Target="https://www.ameten.fr/" TargetMode="External"/><Relationship Id="rId319" Type="http://schemas.openxmlformats.org/officeDocument/2006/relationships/hyperlink" Target="https://www.assessfirst.com/en/" TargetMode="External"/><Relationship Id="rId470" Type="http://schemas.openxmlformats.org/officeDocument/2006/relationships/hyperlink" Target="https://www.phs-sas.fr/" TargetMode="External"/><Relationship Id="rId58" Type="http://schemas.openxmlformats.org/officeDocument/2006/relationships/hyperlink" Target="https://www.coop-emploi.fr/" TargetMode="External"/><Relationship Id="rId123" Type="http://schemas.openxmlformats.org/officeDocument/2006/relationships/hyperlink" Target="https://alp-c.com/" TargetMode="External"/><Relationship Id="rId330" Type="http://schemas.openxmlformats.org/officeDocument/2006/relationships/hyperlink" Target="https://www.neosoft.fr/" TargetMode="External"/><Relationship Id="rId165" Type="http://schemas.openxmlformats.org/officeDocument/2006/relationships/hyperlink" Target="https://www.citwell.com/" TargetMode="External"/><Relationship Id="rId372" Type="http://schemas.openxmlformats.org/officeDocument/2006/relationships/hyperlink" Target="https://www.clair-group.com/fr/" TargetMode="External"/><Relationship Id="rId428" Type="http://schemas.openxmlformats.org/officeDocument/2006/relationships/hyperlink" Target="https://www.gineys.com/" TargetMode="External"/><Relationship Id="rId232" Type="http://schemas.openxmlformats.org/officeDocument/2006/relationships/hyperlink" Target="https://equativ.com/" TargetMode="External"/><Relationship Id="rId274" Type="http://schemas.openxmlformats.org/officeDocument/2006/relationships/hyperlink" Target="https://www.vitalliance.fr/" TargetMode="External"/><Relationship Id="rId481" Type="http://schemas.openxmlformats.org/officeDocument/2006/relationships/hyperlink" Target="https://www.viseo.com/" TargetMode="External"/><Relationship Id="rId27" Type="http://schemas.openxmlformats.org/officeDocument/2006/relationships/hyperlink" Target="https://ucss.fr/" TargetMode="External"/><Relationship Id="rId69" Type="http://schemas.openxmlformats.org/officeDocument/2006/relationships/hyperlink" Target="https://www.chapsvision.fr/" TargetMode="External"/><Relationship Id="rId134" Type="http://schemas.openxmlformats.org/officeDocument/2006/relationships/hyperlink" Target="https://www.values.media/" TargetMode="External"/><Relationship Id="rId80" Type="http://schemas.openxmlformats.org/officeDocument/2006/relationships/hyperlink" Target="https://sinay.ai/" TargetMode="External"/><Relationship Id="rId176" Type="http://schemas.openxmlformats.org/officeDocument/2006/relationships/hyperlink" Target="https://www.carslift.fr/" TargetMode="External"/><Relationship Id="rId341" Type="http://schemas.openxmlformats.org/officeDocument/2006/relationships/hyperlink" Target="https://www.indexia-group.com/fr-fr/" TargetMode="External"/><Relationship Id="rId383" Type="http://schemas.openxmlformats.org/officeDocument/2006/relationships/hyperlink" Target="https://www.atolcd.com/" TargetMode="External"/><Relationship Id="rId439" Type="http://schemas.openxmlformats.org/officeDocument/2006/relationships/hyperlink" Target="https://www.multitanks.com/" TargetMode="External"/><Relationship Id="rId201" Type="http://schemas.openxmlformats.org/officeDocument/2006/relationships/hyperlink" Target="https://www.eurecia.com/" TargetMode="External"/><Relationship Id="rId243" Type="http://schemas.openxmlformats.org/officeDocument/2006/relationships/hyperlink" Target="https://www.unyc.io/" TargetMode="External"/><Relationship Id="rId285" Type="http://schemas.openxmlformats.org/officeDocument/2006/relationships/hyperlink" Target="https://www.axopen.com/" TargetMode="External"/><Relationship Id="rId450" Type="http://schemas.openxmlformats.org/officeDocument/2006/relationships/hyperlink" Target="https://www.maconnerie-mugnier.com/" TargetMode="External"/><Relationship Id="rId38" Type="http://schemas.openxmlformats.org/officeDocument/2006/relationships/hyperlink" Target="http://gtclassiccars.fr/" TargetMode="External"/><Relationship Id="rId103" Type="http://schemas.openxmlformats.org/officeDocument/2006/relationships/hyperlink" Target="https://www.tikamoon.com/" TargetMode="External"/><Relationship Id="rId310" Type="http://schemas.openxmlformats.org/officeDocument/2006/relationships/hyperlink" Target="https://www.cloture-ares.fr/" TargetMode="External"/><Relationship Id="rId492" Type="http://schemas.openxmlformats.org/officeDocument/2006/relationships/hyperlink" Target="https://www.c2a-card.com/fr/" TargetMode="External"/><Relationship Id="rId91" Type="http://schemas.openxmlformats.org/officeDocument/2006/relationships/hyperlink" Target="https://soldats.paris/" TargetMode="External"/><Relationship Id="rId145" Type="http://schemas.openxmlformats.org/officeDocument/2006/relationships/hyperlink" Target="https://www.lafinancieredorion.fr/" TargetMode="External"/><Relationship Id="rId187" Type="http://schemas.openxmlformats.org/officeDocument/2006/relationships/hyperlink" Target="https://experium-consulting.com/" TargetMode="External"/><Relationship Id="rId352" Type="http://schemas.openxmlformats.org/officeDocument/2006/relationships/hyperlink" Target="https://www.france-cadenas.fr/" TargetMode="External"/><Relationship Id="rId394" Type="http://schemas.openxmlformats.org/officeDocument/2006/relationships/hyperlink" Target="https://www.fauche.com/" TargetMode="External"/><Relationship Id="rId408" Type="http://schemas.openxmlformats.org/officeDocument/2006/relationships/hyperlink" Target="https://www.save-pro.fr/" TargetMode="External"/><Relationship Id="rId212" Type="http://schemas.openxmlformats.org/officeDocument/2006/relationships/hyperlink" Target="https://www.propulse-it.fr/" TargetMode="External"/><Relationship Id="rId254" Type="http://schemas.openxmlformats.org/officeDocument/2006/relationships/hyperlink" Target="https://go.sellsy.com/" TargetMode="External"/><Relationship Id="rId49" Type="http://schemas.openxmlformats.org/officeDocument/2006/relationships/hyperlink" Target="https://obiz-concept.fr/" TargetMode="External"/><Relationship Id="rId114" Type="http://schemas.openxmlformats.org/officeDocument/2006/relationships/hyperlink" Target="https://audebertcaoutchouc.com/" TargetMode="External"/><Relationship Id="rId296" Type="http://schemas.openxmlformats.org/officeDocument/2006/relationships/hyperlink" Target="https://www.ignimission.com/" TargetMode="External"/><Relationship Id="rId461" Type="http://schemas.openxmlformats.org/officeDocument/2006/relationships/hyperlink" Target="https://www.visiomed-group.com/" TargetMode="External"/><Relationship Id="rId60" Type="http://schemas.openxmlformats.org/officeDocument/2006/relationships/hyperlink" Target="https://naturalgrass.com/" TargetMode="External"/><Relationship Id="rId156" Type="http://schemas.openxmlformats.org/officeDocument/2006/relationships/hyperlink" Target="https://www.linkingtalents.fr/" TargetMode="External"/><Relationship Id="rId198" Type="http://schemas.openxmlformats.org/officeDocument/2006/relationships/hyperlink" Target="https://smefrance.fr/accueil" TargetMode="External"/><Relationship Id="rId321" Type="http://schemas.openxmlformats.org/officeDocument/2006/relationships/hyperlink" Target="https://www.ubicast.eu/" TargetMode="External"/><Relationship Id="rId363" Type="http://schemas.openxmlformats.org/officeDocument/2006/relationships/hyperlink" Target="https://www.paulmarius.fr/" TargetMode="External"/><Relationship Id="rId419" Type="http://schemas.openxmlformats.org/officeDocument/2006/relationships/hyperlink" Target="https://www.flexilivre.com/" TargetMode="External"/><Relationship Id="rId223" Type="http://schemas.openxmlformats.org/officeDocument/2006/relationships/hyperlink" Target="https://www.fauveparis.com/" TargetMode="External"/><Relationship Id="rId430" Type="http://schemas.openxmlformats.org/officeDocument/2006/relationships/hyperlink" Target="https://www.groupe-nat.fr/" TargetMode="External"/><Relationship Id="rId18" Type="http://schemas.openxmlformats.org/officeDocument/2006/relationships/hyperlink" Target="https://www.exalt-company.com/" TargetMode="External"/><Relationship Id="rId265" Type="http://schemas.openxmlformats.org/officeDocument/2006/relationships/hyperlink" Target="https://www.ergc-btp.com/" TargetMode="External"/><Relationship Id="rId472" Type="http://schemas.openxmlformats.org/officeDocument/2006/relationships/hyperlink" Target="http://carreausol.fr/" TargetMode="External"/><Relationship Id="rId125" Type="http://schemas.openxmlformats.org/officeDocument/2006/relationships/hyperlink" Target="https://hydroprocess.fr/" TargetMode="External"/><Relationship Id="rId167" Type="http://schemas.openxmlformats.org/officeDocument/2006/relationships/hyperlink" Target="https://www.devensys.com/" TargetMode="External"/><Relationship Id="rId332" Type="http://schemas.openxmlformats.org/officeDocument/2006/relationships/hyperlink" Target="https://www.linkedin.com/company/vial-climatique/about/" TargetMode="External"/><Relationship Id="rId374" Type="http://schemas.openxmlformats.org/officeDocument/2006/relationships/hyperlink" Target="https://www.tgso-sig.com/" TargetMode="External"/><Relationship Id="rId71" Type="http://schemas.openxmlformats.org/officeDocument/2006/relationships/hyperlink" Target="https://www.anaxago.com/" TargetMode="External"/><Relationship Id="rId234" Type="http://schemas.openxmlformats.org/officeDocument/2006/relationships/hyperlink" Target="http://www.joannes-distribution.fr/" TargetMode="External"/><Relationship Id="rId2" Type="http://schemas.openxmlformats.org/officeDocument/2006/relationships/hyperlink" Target="https://www.bathelec.fr/" TargetMode="External"/><Relationship Id="rId29" Type="http://schemas.openxmlformats.org/officeDocument/2006/relationships/hyperlink" Target="https://www.lehibou.com/" TargetMode="External"/><Relationship Id="rId276" Type="http://schemas.openxmlformats.org/officeDocument/2006/relationships/hyperlink" Target="https://www.grandlargeyachting.com/fr/" TargetMode="External"/><Relationship Id="rId441" Type="http://schemas.openxmlformats.org/officeDocument/2006/relationships/hyperlink" Target="https://www.design-bois.fr/" TargetMode="External"/><Relationship Id="rId483" Type="http://schemas.openxmlformats.org/officeDocument/2006/relationships/hyperlink" Target="https://www.rairies.com/" TargetMode="External"/><Relationship Id="rId40" Type="http://schemas.openxmlformats.org/officeDocument/2006/relationships/hyperlink" Target="https://www.kumulusvape.fr/" TargetMode="External"/><Relationship Id="rId136" Type="http://schemas.openxmlformats.org/officeDocument/2006/relationships/hyperlink" Target="https://lesbiologistesindependants.fr/" TargetMode="External"/><Relationship Id="rId178" Type="http://schemas.openxmlformats.org/officeDocument/2006/relationships/hyperlink" Target="https://latelier.co/" TargetMode="External"/><Relationship Id="rId301" Type="http://schemas.openxmlformats.org/officeDocument/2006/relationships/hyperlink" Target="https://www.sqorus.com/" TargetMode="External"/><Relationship Id="rId343" Type="http://schemas.openxmlformats.org/officeDocument/2006/relationships/hyperlink" Target="https://drageau.com/" TargetMode="External"/><Relationship Id="rId82" Type="http://schemas.openxmlformats.org/officeDocument/2006/relationships/hyperlink" Target="https://www.clubfunding.fr/" TargetMode="External"/><Relationship Id="rId203" Type="http://schemas.openxmlformats.org/officeDocument/2006/relationships/hyperlink" Target="https://www.nominal-concept.com/" TargetMode="External"/><Relationship Id="rId385" Type="http://schemas.openxmlformats.org/officeDocument/2006/relationships/hyperlink" Target="http://www.datalyo.com/" TargetMode="External"/><Relationship Id="rId245" Type="http://schemas.openxmlformats.org/officeDocument/2006/relationships/hyperlink" Target="https://www.la-boite-immo.com/" TargetMode="External"/><Relationship Id="rId287" Type="http://schemas.openxmlformats.org/officeDocument/2006/relationships/hyperlink" Target="https://opna.fr/" TargetMode="External"/><Relationship Id="rId410" Type="http://schemas.openxmlformats.org/officeDocument/2006/relationships/hyperlink" Target="https://www.adelyce.fr/" TargetMode="External"/><Relationship Id="rId452" Type="http://schemas.openxmlformats.org/officeDocument/2006/relationships/hyperlink" Target="https://www.adopt.com/fr" TargetMode="External"/><Relationship Id="rId494" Type="http://schemas.openxmlformats.org/officeDocument/2006/relationships/hyperlink" Target="https://www.hit-air-france.fr/" TargetMode="External"/><Relationship Id="rId105" Type="http://schemas.openxmlformats.org/officeDocument/2006/relationships/hyperlink" Target="https://www.elloha.com/" TargetMode="External"/><Relationship Id="rId147" Type="http://schemas.openxmlformats.org/officeDocument/2006/relationships/hyperlink" Target="https://www.solaires-parasol.fr/" TargetMode="External"/><Relationship Id="rId312" Type="http://schemas.openxmlformats.org/officeDocument/2006/relationships/hyperlink" Target="https://tmaexpress.fr/" TargetMode="External"/><Relationship Id="rId354" Type="http://schemas.openxmlformats.org/officeDocument/2006/relationships/hyperlink" Target="https://www.e-attestations.com/" TargetMode="External"/><Relationship Id="rId51" Type="http://schemas.openxmlformats.org/officeDocument/2006/relationships/hyperlink" Target="https://www.ouihelp.fr/" TargetMode="External"/><Relationship Id="rId93" Type="http://schemas.openxmlformats.org/officeDocument/2006/relationships/hyperlink" Target="https://www.modalis.com/" TargetMode="External"/><Relationship Id="rId189" Type="http://schemas.openxmlformats.org/officeDocument/2006/relationships/hyperlink" Target="https://cads-up.com/" TargetMode="External"/><Relationship Id="rId396" Type="http://schemas.openxmlformats.org/officeDocument/2006/relationships/hyperlink" Target="https://www.instagram.com/wito_paris/" TargetMode="External"/><Relationship Id="rId214" Type="http://schemas.openxmlformats.org/officeDocument/2006/relationships/hyperlink" Target="https://ctbi-batiment.com/" TargetMode="External"/><Relationship Id="rId256" Type="http://schemas.openxmlformats.org/officeDocument/2006/relationships/hyperlink" Target="https://bartle.fr/" TargetMode="External"/><Relationship Id="rId298" Type="http://schemas.openxmlformats.org/officeDocument/2006/relationships/hyperlink" Target="https://www.syd.fr/" TargetMode="External"/><Relationship Id="rId421" Type="http://schemas.openxmlformats.org/officeDocument/2006/relationships/hyperlink" Target="https://www.axo-actifs.fr/" TargetMode="External"/><Relationship Id="rId463" Type="http://schemas.openxmlformats.org/officeDocument/2006/relationships/hyperlink" Target="https://www.co-efficienceconseil.com/" TargetMode="External"/><Relationship Id="rId116" Type="http://schemas.openxmlformats.org/officeDocument/2006/relationships/hyperlink" Target="https://www.50factory.com/" TargetMode="External"/><Relationship Id="rId158" Type="http://schemas.openxmlformats.org/officeDocument/2006/relationships/hyperlink" Target="https://www.be-atex.com/" TargetMode="External"/><Relationship Id="rId323" Type="http://schemas.openxmlformats.org/officeDocument/2006/relationships/hyperlink" Target="https://sites.google.com/view/idetec-environnement/accueil" TargetMode="External"/><Relationship Id="rId20" Type="http://schemas.openxmlformats.org/officeDocument/2006/relationships/hyperlink" Target="https://www.mooncard.co/" TargetMode="External"/><Relationship Id="rId62" Type="http://schemas.openxmlformats.org/officeDocument/2006/relationships/hyperlink" Target="https://www.allea-solutions.fr/" TargetMode="External"/><Relationship Id="rId365" Type="http://schemas.openxmlformats.org/officeDocument/2006/relationships/hyperlink" Target="https://zenconnect.fr/" TargetMode="External"/><Relationship Id="rId190" Type="http://schemas.openxmlformats.org/officeDocument/2006/relationships/hyperlink" Target="https://www.plus-immo-neuf.fr/" TargetMode="External"/><Relationship Id="rId204" Type="http://schemas.openxmlformats.org/officeDocument/2006/relationships/hyperlink" Target="https://www.wikicampers.fr/" TargetMode="External"/><Relationship Id="rId225" Type="http://schemas.openxmlformats.org/officeDocument/2006/relationships/hyperlink" Target="https://www.prodisclim.com/" TargetMode="External"/><Relationship Id="rId246" Type="http://schemas.openxmlformats.org/officeDocument/2006/relationships/hyperlink" Target="https://www.klc-environnement.fr/" TargetMode="External"/><Relationship Id="rId267" Type="http://schemas.openxmlformats.org/officeDocument/2006/relationships/hyperlink" Target="https://hswt.eu/" TargetMode="External"/><Relationship Id="rId288" Type="http://schemas.openxmlformats.org/officeDocument/2006/relationships/hyperlink" Target="https://www.innovandco.net/" TargetMode="External"/><Relationship Id="rId411" Type="http://schemas.openxmlformats.org/officeDocument/2006/relationships/hyperlink" Target="https://www.habitat-energies.com/" TargetMode="External"/><Relationship Id="rId432" Type="http://schemas.openxmlformats.org/officeDocument/2006/relationships/hyperlink" Target="https://www.play-in.com/" TargetMode="External"/><Relationship Id="rId453" Type="http://schemas.openxmlformats.org/officeDocument/2006/relationships/hyperlink" Target="https://www.jdlo.eu/" TargetMode="External"/><Relationship Id="rId474" Type="http://schemas.openxmlformats.org/officeDocument/2006/relationships/hyperlink" Target="https://www.everlan.fr/" TargetMode="External"/><Relationship Id="rId106" Type="http://schemas.openxmlformats.org/officeDocument/2006/relationships/hyperlink" Target="https://www.ecoco2.com/" TargetMode="External"/><Relationship Id="rId127" Type="http://schemas.openxmlformats.org/officeDocument/2006/relationships/hyperlink" Target="https://www.o-habitat-energie.fr/" TargetMode="External"/><Relationship Id="rId313" Type="http://schemas.openxmlformats.org/officeDocument/2006/relationships/hyperlink" Target="https://www.renover.fr/" TargetMode="External"/><Relationship Id="rId495" Type="http://schemas.openxmlformats.org/officeDocument/2006/relationships/hyperlink" Target="https://easypartner.fr/" TargetMode="External"/><Relationship Id="rId10" Type="http://schemas.openxmlformats.org/officeDocument/2006/relationships/hyperlink" Target="https://www.moncourtierenergie.com/" TargetMode="External"/><Relationship Id="rId31" Type="http://schemas.openxmlformats.org/officeDocument/2006/relationships/hyperlink" Target="https://www.enecsol.fr/" TargetMode="External"/><Relationship Id="rId52" Type="http://schemas.openxmlformats.org/officeDocument/2006/relationships/hyperlink" Target="https://www.regie-portage.fr/" TargetMode="External"/><Relationship Id="rId73" Type="http://schemas.openxmlformats.org/officeDocument/2006/relationships/hyperlink" Target="https://www.superprof.fr/" TargetMode="External"/><Relationship Id="rId94" Type="http://schemas.openxmlformats.org/officeDocument/2006/relationships/hyperlink" Target="https://www.thesource.social/fr" TargetMode="External"/><Relationship Id="rId148" Type="http://schemas.openxmlformats.org/officeDocument/2006/relationships/hyperlink" Target="https://www.xlenergies.fr/" TargetMode="External"/><Relationship Id="rId169" Type="http://schemas.openxmlformats.org/officeDocument/2006/relationships/hyperlink" Target="https://www.conforthermic-normandie.fr/" TargetMode="External"/><Relationship Id="rId334" Type="http://schemas.openxmlformats.org/officeDocument/2006/relationships/hyperlink" Target="https://www.placetobemedia.com/" TargetMode="External"/><Relationship Id="rId355" Type="http://schemas.openxmlformats.org/officeDocument/2006/relationships/hyperlink" Target="https://www.kameleoon.com/fr" TargetMode="External"/><Relationship Id="rId376" Type="http://schemas.openxmlformats.org/officeDocument/2006/relationships/hyperlink" Target="https://neosystems.fr/" TargetMode="External"/><Relationship Id="rId397" Type="http://schemas.openxmlformats.org/officeDocument/2006/relationships/hyperlink" Target="https://www.kimexinternational.com/" TargetMode="External"/><Relationship Id="rId4" Type="http://schemas.openxmlformats.org/officeDocument/2006/relationships/hyperlink" Target="https://www.valumen.com/" TargetMode="External"/><Relationship Id="rId180" Type="http://schemas.openxmlformats.org/officeDocument/2006/relationships/hyperlink" Target="https://www.laboulangeriedesgourmets.com/" TargetMode="External"/><Relationship Id="rId215" Type="http://schemas.openxmlformats.org/officeDocument/2006/relationships/hyperlink" Target="https://www.agence-neno.com/" TargetMode="External"/><Relationship Id="rId236" Type="http://schemas.openxmlformats.org/officeDocument/2006/relationships/hyperlink" Target="https://www.mortierandco.com/" TargetMode="External"/><Relationship Id="rId257" Type="http://schemas.openxmlformats.org/officeDocument/2006/relationships/hyperlink" Target="https://gtcompany.fr/" TargetMode="External"/><Relationship Id="rId278" Type="http://schemas.openxmlformats.org/officeDocument/2006/relationships/hyperlink" Target="https://www.cedruspartners.com/" TargetMode="External"/><Relationship Id="rId401" Type="http://schemas.openxmlformats.org/officeDocument/2006/relationships/hyperlink" Target="https://www.teamlogistic.fr/" TargetMode="External"/><Relationship Id="rId422" Type="http://schemas.openxmlformats.org/officeDocument/2006/relationships/hyperlink" Target="https://www.2hinterim.fr/" TargetMode="External"/><Relationship Id="rId443" Type="http://schemas.openxmlformats.org/officeDocument/2006/relationships/hyperlink" Target="https://www.hungryandfoolish.paris/FR/index.html" TargetMode="External"/><Relationship Id="rId464" Type="http://schemas.openxmlformats.org/officeDocument/2006/relationships/hyperlink" Target="https://www.adsearch.fr/" TargetMode="External"/><Relationship Id="rId303" Type="http://schemas.openxmlformats.org/officeDocument/2006/relationships/hyperlink" Target="https://www.claranova.com/" TargetMode="External"/><Relationship Id="rId485" Type="http://schemas.openxmlformats.org/officeDocument/2006/relationships/hyperlink" Target="https://www.toutenvert.com/" TargetMode="External"/><Relationship Id="rId42" Type="http://schemas.openxmlformats.org/officeDocument/2006/relationships/hyperlink" Target="https://www.imgp.com/fr" TargetMode="External"/><Relationship Id="rId84" Type="http://schemas.openxmlformats.org/officeDocument/2006/relationships/hyperlink" Target="https://prium-portage.com/" TargetMode="External"/><Relationship Id="rId138" Type="http://schemas.openxmlformats.org/officeDocument/2006/relationships/hyperlink" Target="https://www.constellation.fr/" TargetMode="External"/><Relationship Id="rId345" Type="http://schemas.openxmlformats.org/officeDocument/2006/relationships/hyperlink" Target="https://leminor.fr/" TargetMode="External"/><Relationship Id="rId387" Type="http://schemas.openxmlformats.org/officeDocument/2006/relationships/hyperlink" Target="https://www.centreon.com/" TargetMode="External"/><Relationship Id="rId191" Type="http://schemas.openxmlformats.org/officeDocument/2006/relationships/hyperlink" Target="https://www.protextyl.com/" TargetMode="External"/><Relationship Id="rId205" Type="http://schemas.openxmlformats.org/officeDocument/2006/relationships/hyperlink" Target="https://www.arnouxautoprestige.com/" TargetMode="External"/><Relationship Id="rId247" Type="http://schemas.openxmlformats.org/officeDocument/2006/relationships/hyperlink" Target="https://www.firstgroup.fr/" TargetMode="External"/><Relationship Id="rId412" Type="http://schemas.openxmlformats.org/officeDocument/2006/relationships/hyperlink" Target="https://www.expertease-partners.com/" TargetMode="External"/><Relationship Id="rId107" Type="http://schemas.openxmlformats.org/officeDocument/2006/relationships/hyperlink" Target="https://parinox.fr/" TargetMode="External"/><Relationship Id="rId289" Type="http://schemas.openxmlformats.org/officeDocument/2006/relationships/hyperlink" Target="https://www.gunsmoke.fr/" TargetMode="External"/><Relationship Id="rId454" Type="http://schemas.openxmlformats.org/officeDocument/2006/relationships/hyperlink" Target="https://weezevent.com/" TargetMode="External"/><Relationship Id="rId11" Type="http://schemas.openxmlformats.org/officeDocument/2006/relationships/hyperlink" Target="https://www.kolsquare.com/" TargetMode="External"/><Relationship Id="rId53" Type="http://schemas.openxmlformats.org/officeDocument/2006/relationships/hyperlink" Target="https://www.extracadabra.com/" TargetMode="External"/><Relationship Id="rId149" Type="http://schemas.openxmlformats.org/officeDocument/2006/relationships/hyperlink" Target="https://aspiradour.net/" TargetMode="External"/><Relationship Id="rId314" Type="http://schemas.openxmlformats.org/officeDocument/2006/relationships/hyperlink" Target="https://www.boschi-immobilier.com/" TargetMode="External"/><Relationship Id="rId356" Type="http://schemas.openxmlformats.org/officeDocument/2006/relationships/hyperlink" Target="https://www.thematrans.com/fr/" TargetMode="External"/><Relationship Id="rId398" Type="http://schemas.openxmlformats.org/officeDocument/2006/relationships/hyperlink" Target="https://www.cat-amania.com/" TargetMode="External"/><Relationship Id="rId95" Type="http://schemas.openxmlformats.org/officeDocument/2006/relationships/hyperlink" Target="https://www.hydrogen-refueling-solutions.fr/en/" TargetMode="External"/><Relationship Id="rId160" Type="http://schemas.openxmlformats.org/officeDocument/2006/relationships/hyperlink" Target="https://japcook.com/" TargetMode="External"/><Relationship Id="rId216" Type="http://schemas.openxmlformats.org/officeDocument/2006/relationships/hyperlink" Target="https://uniti-habitat.fr/" TargetMode="External"/><Relationship Id="rId423" Type="http://schemas.openxmlformats.org/officeDocument/2006/relationships/hyperlink" Target="https://www.access-protection.fr/" TargetMode="External"/><Relationship Id="rId258" Type="http://schemas.openxmlformats.org/officeDocument/2006/relationships/hyperlink" Target="https://www.talents-projets.net/" TargetMode="External"/><Relationship Id="rId465" Type="http://schemas.openxmlformats.org/officeDocument/2006/relationships/hyperlink" Target="https://genius.paris/" TargetMode="External"/><Relationship Id="rId22" Type="http://schemas.openxmlformats.org/officeDocument/2006/relationships/hyperlink" Target="https://www.axtom.eu/" TargetMode="External"/><Relationship Id="rId64" Type="http://schemas.openxmlformats.org/officeDocument/2006/relationships/hyperlink" Target="https://garaude.com/" TargetMode="External"/><Relationship Id="rId118" Type="http://schemas.openxmlformats.org/officeDocument/2006/relationships/hyperlink" Target="https://jlandp.com/" TargetMode="External"/><Relationship Id="rId325" Type="http://schemas.openxmlformats.org/officeDocument/2006/relationships/hyperlink" Target="https://neosante.fr/fr/" TargetMode="External"/><Relationship Id="rId367" Type="http://schemas.openxmlformats.org/officeDocument/2006/relationships/hyperlink" Target="http://www.urbantp.com/" TargetMode="External"/><Relationship Id="rId171" Type="http://schemas.openxmlformats.org/officeDocument/2006/relationships/hyperlink" Target="https://jeresiliemoncontrat.com/" TargetMode="External"/><Relationship Id="rId227" Type="http://schemas.openxmlformats.org/officeDocument/2006/relationships/hyperlink" Target="http://www.klaas.fr/" TargetMode="External"/><Relationship Id="rId269" Type="http://schemas.openxmlformats.org/officeDocument/2006/relationships/hyperlink" Target="https://www.synovo-group.com/" TargetMode="External"/><Relationship Id="rId434" Type="http://schemas.openxmlformats.org/officeDocument/2006/relationships/hyperlink" Target="https://www.asys.fr/" TargetMode="External"/><Relationship Id="rId476" Type="http://schemas.openxmlformats.org/officeDocument/2006/relationships/hyperlink" Target="https://www.lestudioled.com/" TargetMode="External"/><Relationship Id="rId33" Type="http://schemas.openxmlformats.org/officeDocument/2006/relationships/hyperlink" Target="https://www.myflexgroup.fr/" TargetMode="External"/><Relationship Id="rId129" Type="http://schemas.openxmlformats.org/officeDocument/2006/relationships/hyperlink" Target="https://www.office-in.fr/" TargetMode="External"/><Relationship Id="rId280" Type="http://schemas.openxmlformats.org/officeDocument/2006/relationships/hyperlink" Target="https://www.absolutepc.fr/univers.php" TargetMode="External"/><Relationship Id="rId336" Type="http://schemas.openxmlformats.org/officeDocument/2006/relationships/hyperlink" Target="https://www.arcure-bourse.com/" TargetMode="External"/><Relationship Id="rId75" Type="http://schemas.openxmlformats.org/officeDocument/2006/relationships/hyperlink" Target="https://bskimmobilier.com/" TargetMode="External"/><Relationship Id="rId140" Type="http://schemas.openxmlformats.org/officeDocument/2006/relationships/hyperlink" Target="https://www.celeste.fr/" TargetMode="External"/><Relationship Id="rId182" Type="http://schemas.openxmlformats.org/officeDocument/2006/relationships/hyperlink" Target="http://monsieurguiz.fr/" TargetMode="External"/><Relationship Id="rId378" Type="http://schemas.openxmlformats.org/officeDocument/2006/relationships/hyperlink" Target="https://www.bl-agents.fr/fr/" TargetMode="External"/><Relationship Id="rId403" Type="http://schemas.openxmlformats.org/officeDocument/2006/relationships/hyperlink" Target="https://www.faoconsulting.com/" TargetMode="External"/><Relationship Id="rId6" Type="http://schemas.openxmlformats.org/officeDocument/2006/relationships/hyperlink" Target="https://adrenalead.com/" TargetMode="External"/><Relationship Id="rId238" Type="http://schemas.openxmlformats.org/officeDocument/2006/relationships/hyperlink" Target="https://www.flammesdumonde.com/" TargetMode="External"/><Relationship Id="rId445" Type="http://schemas.openxmlformats.org/officeDocument/2006/relationships/hyperlink" Target="https://urbanlinker.com/fr" TargetMode="External"/><Relationship Id="rId487" Type="http://schemas.openxmlformats.org/officeDocument/2006/relationships/hyperlink" Target="https://www.editionbougainville.com/" TargetMode="External"/><Relationship Id="rId291" Type="http://schemas.openxmlformats.org/officeDocument/2006/relationships/hyperlink" Target="https://www.adss-idf.fr/" TargetMode="External"/><Relationship Id="rId305" Type="http://schemas.openxmlformats.org/officeDocument/2006/relationships/hyperlink" Target="https://www.genoway.com/" TargetMode="External"/><Relationship Id="rId347" Type="http://schemas.openxmlformats.org/officeDocument/2006/relationships/hyperlink" Target="https://www.lukasautos.fr/" TargetMode="External"/><Relationship Id="rId44" Type="http://schemas.openxmlformats.org/officeDocument/2006/relationships/hyperlink" Target="https://www.deepki.com/" TargetMode="External"/><Relationship Id="rId86" Type="http://schemas.openxmlformats.org/officeDocument/2006/relationships/hyperlink" Target="https://www.freelance.com/" TargetMode="External"/><Relationship Id="rId151" Type="http://schemas.openxmlformats.org/officeDocument/2006/relationships/hyperlink" Target="https://biltoki.com/" TargetMode="External"/><Relationship Id="rId389" Type="http://schemas.openxmlformats.org/officeDocument/2006/relationships/hyperlink" Target="https://www.renovtec.eu/" TargetMode="External"/><Relationship Id="rId193" Type="http://schemas.openxmlformats.org/officeDocument/2006/relationships/hyperlink" Target="https://www.wretmanestate.com/" TargetMode="External"/><Relationship Id="rId207" Type="http://schemas.openxmlformats.org/officeDocument/2006/relationships/hyperlink" Target="https://www.couteauxduchef.com/" TargetMode="External"/><Relationship Id="rId249" Type="http://schemas.openxmlformats.org/officeDocument/2006/relationships/hyperlink" Target="https://www.akajoule.com/" TargetMode="External"/><Relationship Id="rId414" Type="http://schemas.openxmlformats.org/officeDocument/2006/relationships/hyperlink" Target="https://www.amexio.fr/" TargetMode="External"/><Relationship Id="rId456" Type="http://schemas.openxmlformats.org/officeDocument/2006/relationships/hyperlink" Target="https://www.incubethic.fr/" TargetMode="External"/><Relationship Id="rId13" Type="http://schemas.openxmlformats.org/officeDocument/2006/relationships/hyperlink" Target="https://www.cegelem.fr/" TargetMode="External"/><Relationship Id="rId109" Type="http://schemas.openxmlformats.org/officeDocument/2006/relationships/hyperlink" Target="https://www.fermeture-econhome.fr/" TargetMode="External"/><Relationship Id="rId260" Type="http://schemas.openxmlformats.org/officeDocument/2006/relationships/hyperlink" Target="https://www.longchamp-am.com/" TargetMode="External"/><Relationship Id="rId316" Type="http://schemas.openxmlformats.org/officeDocument/2006/relationships/hyperlink" Target="https://emiliescookies.com/" TargetMode="External"/><Relationship Id="rId55" Type="http://schemas.openxmlformats.org/officeDocument/2006/relationships/hyperlink" Target="https://www.pure-gaming.fr/" TargetMode="External"/><Relationship Id="rId97" Type="http://schemas.openxmlformats.org/officeDocument/2006/relationships/hyperlink" Target="https://www.sparklers-club.com/" TargetMode="External"/><Relationship Id="rId120" Type="http://schemas.openxmlformats.org/officeDocument/2006/relationships/hyperlink" Target="https://lesconstructeursdubois.fr/" TargetMode="External"/><Relationship Id="rId358" Type="http://schemas.openxmlformats.org/officeDocument/2006/relationships/hyperlink" Target="https://www.gac-technology.com/" TargetMode="External"/><Relationship Id="rId162" Type="http://schemas.openxmlformats.org/officeDocument/2006/relationships/hyperlink" Target="https://www.klanik.com/" TargetMode="External"/><Relationship Id="rId218" Type="http://schemas.openxmlformats.org/officeDocument/2006/relationships/hyperlink" Target="https://www.adikteev.com/" TargetMode="External"/><Relationship Id="rId425" Type="http://schemas.openxmlformats.org/officeDocument/2006/relationships/hyperlink" Target="http://www.valtus.fr/" TargetMode="External"/><Relationship Id="rId467" Type="http://schemas.openxmlformats.org/officeDocument/2006/relationships/hyperlink" Target="https://www.seguigneruiz.com/" TargetMode="External"/><Relationship Id="rId271" Type="http://schemas.openxmlformats.org/officeDocument/2006/relationships/hyperlink" Target="https://phsms.fr/" TargetMode="External"/><Relationship Id="rId24" Type="http://schemas.openxmlformats.org/officeDocument/2006/relationships/hyperlink" Target="https://www.meilleursbiens.pro/" TargetMode="External"/><Relationship Id="rId66" Type="http://schemas.openxmlformats.org/officeDocument/2006/relationships/hyperlink" Target="https://www.gong-galaxy.com/" TargetMode="External"/><Relationship Id="rId131" Type="http://schemas.openxmlformats.org/officeDocument/2006/relationships/hyperlink" Target="https://www.leascorp.fr/" TargetMode="External"/><Relationship Id="rId327" Type="http://schemas.openxmlformats.org/officeDocument/2006/relationships/hyperlink" Target="https://www.imaios.com/" TargetMode="External"/><Relationship Id="rId369" Type="http://schemas.openxmlformats.org/officeDocument/2006/relationships/hyperlink" Target="https://www.france-poutres.com/" TargetMode="External"/><Relationship Id="rId173" Type="http://schemas.openxmlformats.org/officeDocument/2006/relationships/hyperlink" Target="https://www.diagonaleconcept.com/" TargetMode="External"/><Relationship Id="rId229" Type="http://schemas.openxmlformats.org/officeDocument/2006/relationships/hyperlink" Target="https://www.fatec-group.com/" TargetMode="External"/><Relationship Id="rId380" Type="http://schemas.openxmlformats.org/officeDocument/2006/relationships/hyperlink" Target="https://www.prolog-group.com/" TargetMode="External"/><Relationship Id="rId436" Type="http://schemas.openxmlformats.org/officeDocument/2006/relationships/hyperlink" Target="https://kayentis.com/" TargetMode="External"/><Relationship Id="rId240" Type="http://schemas.openxmlformats.org/officeDocument/2006/relationships/hyperlink" Target="https://www.g-p-a.fr/" TargetMode="External"/><Relationship Id="rId478" Type="http://schemas.openxmlformats.org/officeDocument/2006/relationships/hyperlink" Target="https://www.pharmaciedumoulin-clisson.fr/" TargetMode="External"/><Relationship Id="rId35" Type="http://schemas.openxmlformats.org/officeDocument/2006/relationships/hyperlink" Target="https://b2digit.com/" TargetMode="External"/><Relationship Id="rId77" Type="http://schemas.openxmlformats.org/officeDocument/2006/relationships/hyperlink" Target="https://scieriegallin.fr/" TargetMode="External"/><Relationship Id="rId100" Type="http://schemas.openxmlformats.org/officeDocument/2006/relationships/hyperlink" Target="https://www.insightsip.com/" TargetMode="External"/><Relationship Id="rId282" Type="http://schemas.openxmlformats.org/officeDocument/2006/relationships/hyperlink" Target="https://www.audensiel.com/" TargetMode="External"/><Relationship Id="rId338" Type="http://schemas.openxmlformats.org/officeDocument/2006/relationships/hyperlink" Target="https://www.asavinter.fr/" TargetMode="External"/><Relationship Id="rId8" Type="http://schemas.openxmlformats.org/officeDocument/2006/relationships/hyperlink" Target="https://educ-up.fr/" TargetMode="External"/><Relationship Id="rId142" Type="http://schemas.openxmlformats.org/officeDocument/2006/relationships/hyperlink" Target="https://platform.sh/" TargetMode="External"/><Relationship Id="rId184" Type="http://schemas.openxmlformats.org/officeDocument/2006/relationships/hyperlink" Target="https://www.nocnoc.fr/" TargetMode="External"/><Relationship Id="rId391" Type="http://schemas.openxmlformats.org/officeDocument/2006/relationships/hyperlink" Target="https://www.elee.com/fr" TargetMode="External"/><Relationship Id="rId405" Type="http://schemas.openxmlformats.org/officeDocument/2006/relationships/hyperlink" Target="https://www.valgo.com/" TargetMode="External"/><Relationship Id="rId447" Type="http://schemas.openxmlformats.org/officeDocument/2006/relationships/hyperlink" Target="https://www.steve.paris/" TargetMode="External"/><Relationship Id="rId251" Type="http://schemas.openxmlformats.org/officeDocument/2006/relationships/hyperlink" Target="https://www.2gm-69.fr/" TargetMode="External"/><Relationship Id="rId489" Type="http://schemas.openxmlformats.org/officeDocument/2006/relationships/hyperlink" Target="https://www.adveris.fr/" TargetMode="External"/><Relationship Id="rId46" Type="http://schemas.openxmlformats.org/officeDocument/2006/relationships/hyperlink" Target="https://jadea.fr/" TargetMode="External"/><Relationship Id="rId293" Type="http://schemas.openxmlformats.org/officeDocument/2006/relationships/hyperlink" Target="https://eoliagroupe.com/" TargetMode="External"/><Relationship Id="rId307" Type="http://schemas.openxmlformats.org/officeDocument/2006/relationships/hyperlink" Target="https://finalease-group-security.com/" TargetMode="External"/><Relationship Id="rId349" Type="http://schemas.openxmlformats.org/officeDocument/2006/relationships/hyperlink" Target="https://www.sotraval.fr/" TargetMode="External"/><Relationship Id="rId88" Type="http://schemas.openxmlformats.org/officeDocument/2006/relationships/hyperlink" Target="https://www.ashler-manson.com/" TargetMode="External"/><Relationship Id="rId111" Type="http://schemas.openxmlformats.org/officeDocument/2006/relationships/hyperlink" Target="https://spideo.com/" TargetMode="External"/><Relationship Id="rId153" Type="http://schemas.openxmlformats.org/officeDocument/2006/relationships/hyperlink" Target="https://www.g-on.fr/" TargetMode="External"/><Relationship Id="rId195" Type="http://schemas.openxmlformats.org/officeDocument/2006/relationships/hyperlink" Target="https://escadrone.com/" TargetMode="External"/><Relationship Id="rId209" Type="http://schemas.openxmlformats.org/officeDocument/2006/relationships/hyperlink" Target="https://www.boa-concept.com/" TargetMode="External"/><Relationship Id="rId360" Type="http://schemas.openxmlformats.org/officeDocument/2006/relationships/hyperlink" Target="https://www.mistertemp.com/" TargetMode="External"/><Relationship Id="rId416" Type="http://schemas.openxmlformats.org/officeDocument/2006/relationships/hyperlink" Target="https://selectra.info/" TargetMode="External"/><Relationship Id="rId220" Type="http://schemas.openxmlformats.org/officeDocument/2006/relationships/hyperlink" Target="https://www.fenetresfermeturesdudoubs.com/" TargetMode="External"/><Relationship Id="rId458" Type="http://schemas.openxmlformats.org/officeDocument/2006/relationships/hyperlink" Target="https://www.trialp.com/" TargetMode="External"/><Relationship Id="rId15" Type="http://schemas.openxmlformats.org/officeDocument/2006/relationships/hyperlink" Target="https://www.osmosun.com/" TargetMode="External"/><Relationship Id="rId57" Type="http://schemas.openxmlformats.org/officeDocument/2006/relationships/hyperlink" Target="https://www.infrastructure-services.fr/" TargetMode="External"/><Relationship Id="rId262" Type="http://schemas.openxmlformats.org/officeDocument/2006/relationships/hyperlink" Target="https://www.smsmode.com/" TargetMode="External"/><Relationship Id="rId318" Type="http://schemas.openxmlformats.org/officeDocument/2006/relationships/hyperlink" Target="https://www.happycompany.fr/" TargetMode="External"/><Relationship Id="rId99" Type="http://schemas.openxmlformats.org/officeDocument/2006/relationships/hyperlink" Target="https://www.physidia.com/" TargetMode="External"/><Relationship Id="rId122" Type="http://schemas.openxmlformats.org/officeDocument/2006/relationships/hyperlink" Target="https://www.myleasy.com/" TargetMode="External"/><Relationship Id="rId164" Type="http://schemas.openxmlformats.org/officeDocument/2006/relationships/hyperlink" Target="https://www.serialcreative.fr/" TargetMode="External"/><Relationship Id="rId371" Type="http://schemas.openxmlformats.org/officeDocument/2006/relationships/hyperlink" Target="https://www.streetgarage.net/" TargetMode="External"/><Relationship Id="rId427" Type="http://schemas.openxmlformats.org/officeDocument/2006/relationships/hyperlink" Target="https://www.agap2.fr/" TargetMode="External"/><Relationship Id="rId469" Type="http://schemas.openxmlformats.org/officeDocument/2006/relationships/hyperlink" Target="https://nature-et-developpement.com/mbc/" TargetMode="External"/><Relationship Id="rId26" Type="http://schemas.openxmlformats.org/officeDocument/2006/relationships/hyperlink" Target="https://www.elevate-agency.com/" TargetMode="External"/><Relationship Id="rId231" Type="http://schemas.openxmlformats.org/officeDocument/2006/relationships/hyperlink" Target="https://www.soluxan.com/" TargetMode="External"/><Relationship Id="rId273" Type="http://schemas.openxmlformats.org/officeDocument/2006/relationships/hyperlink" Target="https://www.maisons-avivre.com/" TargetMode="External"/><Relationship Id="rId329" Type="http://schemas.openxmlformats.org/officeDocument/2006/relationships/hyperlink" Target="https://www.b-acceptance.com/" TargetMode="External"/><Relationship Id="rId480" Type="http://schemas.openxmlformats.org/officeDocument/2006/relationships/hyperlink" Target="https://www.mdspartners.fr/" TargetMode="External"/><Relationship Id="rId68" Type="http://schemas.openxmlformats.org/officeDocument/2006/relationships/hyperlink" Target="https://i-particuliers.fr/" TargetMode="External"/><Relationship Id="rId133" Type="http://schemas.openxmlformats.org/officeDocument/2006/relationships/hyperlink" Target="https://www.projectxparis.com/fr/" TargetMode="External"/><Relationship Id="rId175" Type="http://schemas.openxmlformats.org/officeDocument/2006/relationships/hyperlink" Target="https://www.cabinet-aptic.com/" TargetMode="External"/><Relationship Id="rId340" Type="http://schemas.openxmlformats.org/officeDocument/2006/relationships/hyperlink" Target="https://www.steol.com/" TargetMode="External"/><Relationship Id="rId200" Type="http://schemas.openxmlformats.org/officeDocument/2006/relationships/hyperlink" Target="https://www.formind.fr/fr/" TargetMode="External"/><Relationship Id="rId382" Type="http://schemas.openxmlformats.org/officeDocument/2006/relationships/hyperlink" Target="http://rcube-lyon.com/" TargetMode="External"/><Relationship Id="rId438" Type="http://schemas.openxmlformats.org/officeDocument/2006/relationships/hyperlink" Target="https://www.dp-piscines.fr/" TargetMode="External"/><Relationship Id="rId242" Type="http://schemas.openxmlformats.org/officeDocument/2006/relationships/hyperlink" Target="https://www.astree-software.fr/" TargetMode="External"/><Relationship Id="rId284" Type="http://schemas.openxmlformats.org/officeDocument/2006/relationships/hyperlink" Target="https://aqua2000.fr/" TargetMode="External"/><Relationship Id="rId491" Type="http://schemas.openxmlformats.org/officeDocument/2006/relationships/hyperlink" Target="https://setics.com/fr/" TargetMode="External"/><Relationship Id="rId37" Type="http://schemas.openxmlformats.org/officeDocument/2006/relationships/hyperlink" Target="https://www.poelediscount.com/" TargetMode="External"/><Relationship Id="rId79" Type="http://schemas.openxmlformats.org/officeDocument/2006/relationships/hyperlink" Target="https://gusto.gral-gie.com/" TargetMode="External"/><Relationship Id="rId102" Type="http://schemas.openxmlformats.org/officeDocument/2006/relationships/hyperlink" Target="https://www.expert-line.com/" TargetMode="External"/><Relationship Id="rId144" Type="http://schemas.openxmlformats.org/officeDocument/2006/relationships/hyperlink" Target="https://www.odegam-toiture.fr/" TargetMode="External"/><Relationship Id="rId90" Type="http://schemas.openxmlformats.org/officeDocument/2006/relationships/hyperlink" Target="https://opera-energie.com/" TargetMode="External"/><Relationship Id="rId186" Type="http://schemas.openxmlformats.org/officeDocument/2006/relationships/hyperlink" Target="https://www.josiane.fr/fr" TargetMode="External"/><Relationship Id="rId351" Type="http://schemas.openxmlformats.org/officeDocument/2006/relationships/hyperlink" Target="https://www.biologique-recherche.com/" TargetMode="External"/><Relationship Id="rId393" Type="http://schemas.openxmlformats.org/officeDocument/2006/relationships/hyperlink" Target="https://www.digitalprod.com/fr" TargetMode="External"/><Relationship Id="rId407" Type="http://schemas.openxmlformats.org/officeDocument/2006/relationships/hyperlink" Target="https://acri-ingenierie.fr/" TargetMode="External"/><Relationship Id="rId449" Type="http://schemas.openxmlformats.org/officeDocument/2006/relationships/hyperlink" Target="https://www.human-immobilier.fr/" TargetMode="External"/><Relationship Id="rId211" Type="http://schemas.openxmlformats.org/officeDocument/2006/relationships/hyperlink" Target="https://www.agriconomie.com/" TargetMode="External"/><Relationship Id="rId253" Type="http://schemas.openxmlformats.org/officeDocument/2006/relationships/hyperlink" Target="https://skills-rh.fr/" TargetMode="External"/><Relationship Id="rId295" Type="http://schemas.openxmlformats.org/officeDocument/2006/relationships/hyperlink" Target="https://www.verdotips2.com/fr/services-et-produits" TargetMode="External"/><Relationship Id="rId309" Type="http://schemas.openxmlformats.org/officeDocument/2006/relationships/hyperlink" Target="https://marketingcreation.com/fr/" TargetMode="External"/><Relationship Id="rId460" Type="http://schemas.openxmlformats.org/officeDocument/2006/relationships/hyperlink" Target="https://www.rcassocies.com/" TargetMode="External"/><Relationship Id="rId48" Type="http://schemas.openxmlformats.org/officeDocument/2006/relationships/hyperlink" Target="https://certif-icpf.org/" TargetMode="External"/><Relationship Id="rId113" Type="http://schemas.openxmlformats.org/officeDocument/2006/relationships/hyperlink" Target="https://www.portify.fr/" TargetMode="External"/><Relationship Id="rId320" Type="http://schemas.openxmlformats.org/officeDocument/2006/relationships/hyperlink" Target="https://www.phoenix-fleetexpert.com/" TargetMode="External"/><Relationship Id="rId155" Type="http://schemas.openxmlformats.org/officeDocument/2006/relationships/hyperlink" Target="https://www.dw-trans.fr/" TargetMode="External"/><Relationship Id="rId197" Type="http://schemas.openxmlformats.org/officeDocument/2006/relationships/hyperlink" Target="https://genoskin.com/" TargetMode="External"/><Relationship Id="rId362" Type="http://schemas.openxmlformats.org/officeDocument/2006/relationships/hyperlink" Target="https://www.groupethiquetsante.fr/" TargetMode="External"/><Relationship Id="rId418" Type="http://schemas.openxmlformats.org/officeDocument/2006/relationships/hyperlink" Target="https://www.polidis.org/" TargetMode="External"/><Relationship Id="rId222" Type="http://schemas.openxmlformats.org/officeDocument/2006/relationships/hyperlink" Target="https://www.ielo.net/" TargetMode="External"/><Relationship Id="rId264" Type="http://schemas.openxmlformats.org/officeDocument/2006/relationships/hyperlink" Target="https://www.belong.fr/" TargetMode="External"/><Relationship Id="rId471" Type="http://schemas.openxmlformats.org/officeDocument/2006/relationships/hyperlink" Target="https://www.exeltec.fr/" TargetMode="External"/><Relationship Id="rId17" Type="http://schemas.openxmlformats.org/officeDocument/2006/relationships/hyperlink" Target="https://nolimit-energydrink.com/" TargetMode="External"/><Relationship Id="rId59" Type="http://schemas.openxmlformats.org/officeDocument/2006/relationships/hyperlink" Target="https://www.fermentalg.com/" TargetMode="External"/><Relationship Id="rId124" Type="http://schemas.openxmlformats.org/officeDocument/2006/relationships/hyperlink" Target="https://www.portalia.fr/" TargetMode="External"/><Relationship Id="rId70" Type="http://schemas.openxmlformats.org/officeDocument/2006/relationships/hyperlink" Target="https://biere-appro.com/fr/" TargetMode="External"/><Relationship Id="rId166" Type="http://schemas.openxmlformats.org/officeDocument/2006/relationships/hyperlink" Target="https://www.conexiotelecom.fr/" TargetMode="External"/><Relationship Id="rId331" Type="http://schemas.openxmlformats.org/officeDocument/2006/relationships/hyperlink" Target="https://www.bio-uv.com/" TargetMode="External"/><Relationship Id="rId373" Type="http://schemas.openxmlformats.org/officeDocument/2006/relationships/hyperlink" Target="https://celfy.fr/" TargetMode="External"/><Relationship Id="rId429" Type="http://schemas.openxmlformats.org/officeDocument/2006/relationships/hyperlink" Target="https://fillupmedia.fr/" TargetMode="External"/><Relationship Id="rId1" Type="http://schemas.openxmlformats.org/officeDocument/2006/relationships/hyperlink" Target="https://www.tap-nation.io/" TargetMode="External"/><Relationship Id="rId233" Type="http://schemas.openxmlformats.org/officeDocument/2006/relationships/hyperlink" Target="https://advance-capital.fr/" TargetMode="External"/><Relationship Id="rId440" Type="http://schemas.openxmlformats.org/officeDocument/2006/relationships/hyperlink" Target="https://cesbrontp.fr/" TargetMode="External"/><Relationship Id="rId28" Type="http://schemas.openxmlformats.org/officeDocument/2006/relationships/hyperlink" Target="https://www.clair-lagon.com/" TargetMode="External"/><Relationship Id="rId275" Type="http://schemas.openxmlformats.org/officeDocument/2006/relationships/hyperlink" Target="https://www.aleysia.com/" TargetMode="External"/><Relationship Id="rId300" Type="http://schemas.openxmlformats.org/officeDocument/2006/relationships/hyperlink" Target="https://les-tilleuls.coop/" TargetMode="External"/><Relationship Id="rId482" Type="http://schemas.openxmlformats.org/officeDocument/2006/relationships/hyperlink" Target="https://wenes-stand.com/" TargetMode="External"/><Relationship Id="rId81" Type="http://schemas.openxmlformats.org/officeDocument/2006/relationships/hyperlink" Target="https://www.serpe.fr/" TargetMode="External"/><Relationship Id="rId135" Type="http://schemas.openxmlformats.org/officeDocument/2006/relationships/hyperlink" Target="https://ads-up.fr/" TargetMode="External"/><Relationship Id="rId177" Type="http://schemas.openxmlformats.org/officeDocument/2006/relationships/hyperlink" Target="https://www.agence-pro.com/" TargetMode="External"/><Relationship Id="rId342" Type="http://schemas.openxmlformats.org/officeDocument/2006/relationships/hyperlink" Target="https://www.sarl-gogy.fr/" TargetMode="External"/><Relationship Id="rId384" Type="http://schemas.openxmlformats.org/officeDocument/2006/relationships/hyperlink" Target="https://www.mc2i.fr/" TargetMode="External"/><Relationship Id="rId202" Type="http://schemas.openxmlformats.org/officeDocument/2006/relationships/hyperlink" Target="https://www.middleway.eu/fr/accueil/" TargetMode="External"/><Relationship Id="rId244" Type="http://schemas.openxmlformats.org/officeDocument/2006/relationships/hyperlink" Target="https://www.ezytail.com/" TargetMode="External"/><Relationship Id="rId39" Type="http://schemas.openxmlformats.org/officeDocument/2006/relationships/hyperlink" Target="https://www.ing2k.com/" TargetMode="External"/><Relationship Id="rId286" Type="http://schemas.openxmlformats.org/officeDocument/2006/relationships/hyperlink" Target="https://mgsi.pt/fr/la-meilleure-option-en-equipements-pour-les-sols-industriels/" TargetMode="External"/><Relationship Id="rId451" Type="http://schemas.openxmlformats.org/officeDocument/2006/relationships/hyperlink" Target="https://www.linkedin.com/company/proditherm/" TargetMode="External"/><Relationship Id="rId493" Type="http://schemas.openxmlformats.org/officeDocument/2006/relationships/hyperlink" Target="https://www.cartonneriemoderne.fr/" TargetMode="External"/><Relationship Id="rId50" Type="http://schemas.openxmlformats.org/officeDocument/2006/relationships/hyperlink" Target="https://beamsagalink.com/" TargetMode="External"/><Relationship Id="rId104" Type="http://schemas.openxmlformats.org/officeDocument/2006/relationships/hyperlink" Target="https://headhuntingfactory.com/" TargetMode="External"/><Relationship Id="rId146" Type="http://schemas.openxmlformats.org/officeDocument/2006/relationships/hyperlink" Target="https://www.raketspaservices.com/" TargetMode="External"/><Relationship Id="rId188" Type="http://schemas.openxmlformats.org/officeDocument/2006/relationships/hyperlink" Target="https://i-tracing.com/" TargetMode="External"/><Relationship Id="rId311" Type="http://schemas.openxmlformats.org/officeDocument/2006/relationships/hyperlink" Target="https://www.seenovate.com/" TargetMode="External"/><Relationship Id="rId353" Type="http://schemas.openxmlformats.org/officeDocument/2006/relationships/hyperlink" Target="http://www.infinylink.fr/" TargetMode="External"/><Relationship Id="rId395" Type="http://schemas.openxmlformats.org/officeDocument/2006/relationships/hyperlink" Target="https://travaux-paris.com/" TargetMode="External"/><Relationship Id="rId409" Type="http://schemas.openxmlformats.org/officeDocument/2006/relationships/hyperlink" Target="https://karbone.eu/" TargetMode="External"/><Relationship Id="rId92" Type="http://schemas.openxmlformats.org/officeDocument/2006/relationships/hyperlink" Target="https://fms-ea.com/" TargetMode="External"/><Relationship Id="rId213" Type="http://schemas.openxmlformats.org/officeDocument/2006/relationships/hyperlink" Target="https://www.ilki.fr/" TargetMode="External"/><Relationship Id="rId420" Type="http://schemas.openxmlformats.org/officeDocument/2006/relationships/hyperlink" Target="https://www.asavinter.fr/" TargetMode="External"/><Relationship Id="rId255" Type="http://schemas.openxmlformats.org/officeDocument/2006/relationships/hyperlink" Target="https://www.cuisineaddict.com/" TargetMode="External"/><Relationship Id="rId297" Type="http://schemas.openxmlformats.org/officeDocument/2006/relationships/hyperlink" Target="https://www.sigedi.fr/" TargetMode="External"/><Relationship Id="rId462" Type="http://schemas.openxmlformats.org/officeDocument/2006/relationships/hyperlink" Target="https://neovad.fr/" TargetMode="External"/><Relationship Id="rId115" Type="http://schemas.openxmlformats.org/officeDocument/2006/relationships/hyperlink" Target="https://www.ingenierie-bois-noroy.fr/" TargetMode="External"/><Relationship Id="rId157" Type="http://schemas.openxmlformats.org/officeDocument/2006/relationships/hyperlink" Target="https://www.campingcarpark.com/fr_FR/" TargetMode="External"/><Relationship Id="rId322" Type="http://schemas.openxmlformats.org/officeDocument/2006/relationships/hyperlink" Target="https://www.goodie-d.fr/" TargetMode="External"/><Relationship Id="rId364" Type="http://schemas.openxmlformats.org/officeDocument/2006/relationships/hyperlink" Target="https://formelab.com/" TargetMode="External"/><Relationship Id="rId61" Type="http://schemas.openxmlformats.org/officeDocument/2006/relationships/hyperlink" Target="https://www.toosla.com/" TargetMode="External"/><Relationship Id="rId199" Type="http://schemas.openxmlformats.org/officeDocument/2006/relationships/hyperlink" Target="https://www.ateliergambetta.com/" TargetMode="External"/><Relationship Id="rId19" Type="http://schemas.openxmlformats.org/officeDocument/2006/relationships/hyperlink" Target="https://www.recyf.fr/" TargetMode="External"/><Relationship Id="rId224" Type="http://schemas.openxmlformats.org/officeDocument/2006/relationships/hyperlink" Target="https://matawan-mobility.com/" TargetMode="External"/><Relationship Id="rId266" Type="http://schemas.openxmlformats.org/officeDocument/2006/relationships/hyperlink" Target="https://ambelys.com/" TargetMode="External"/><Relationship Id="rId431" Type="http://schemas.openxmlformats.org/officeDocument/2006/relationships/hyperlink" Target="https://www.defi-fermetures.fr/" TargetMode="External"/><Relationship Id="rId473" Type="http://schemas.openxmlformats.org/officeDocument/2006/relationships/hyperlink" Target="https://www.ekinops.com/fr/" TargetMode="External"/><Relationship Id="rId30" Type="http://schemas.openxmlformats.org/officeDocument/2006/relationships/hyperlink" Target="https://www.lgm-immobilier.fr/" TargetMode="External"/><Relationship Id="rId126" Type="http://schemas.openxmlformats.org/officeDocument/2006/relationships/hyperlink" Target="https://www.theodo.fr/" TargetMode="External"/><Relationship Id="rId168" Type="http://schemas.openxmlformats.org/officeDocument/2006/relationships/hyperlink" Target="https://www.aquaclimservice.fr/" TargetMode="External"/><Relationship Id="rId333" Type="http://schemas.openxmlformats.org/officeDocument/2006/relationships/hyperlink" Target="https://www.lps06.fr/" TargetMode="External"/><Relationship Id="rId72" Type="http://schemas.openxmlformats.org/officeDocument/2006/relationships/hyperlink" Target="https://expera-conseils.fr/" TargetMode="External"/><Relationship Id="rId375" Type="http://schemas.openxmlformats.org/officeDocument/2006/relationships/hyperlink" Target="https://www.sewan.fr/" TargetMode="External"/><Relationship Id="rId3" Type="http://schemas.openxmlformats.org/officeDocument/2006/relationships/hyperlink" Target="https://courtin-promotion.com/" TargetMode="External"/><Relationship Id="rId235" Type="http://schemas.openxmlformats.org/officeDocument/2006/relationships/hyperlink" Target="https://basilic-and-co.com/" TargetMode="External"/><Relationship Id="rId277" Type="http://schemas.openxmlformats.org/officeDocument/2006/relationships/hyperlink" Target="https://www.mytopmanager.com/" TargetMode="External"/><Relationship Id="rId400" Type="http://schemas.openxmlformats.org/officeDocument/2006/relationships/hyperlink" Target="https://www.vigneronsdexception.com/fr/" TargetMode="External"/><Relationship Id="rId442" Type="http://schemas.openxmlformats.org/officeDocument/2006/relationships/hyperlink" Target="https://www.castoretpollux.com/" TargetMode="External"/><Relationship Id="rId484" Type="http://schemas.openxmlformats.org/officeDocument/2006/relationships/hyperlink" Target="https://peaks.fr/" TargetMode="External"/><Relationship Id="rId137" Type="http://schemas.openxmlformats.org/officeDocument/2006/relationships/hyperlink" Target="https://plugindigital.com/" TargetMode="External"/><Relationship Id="rId302" Type="http://schemas.openxmlformats.org/officeDocument/2006/relationships/hyperlink" Target="https://www.lesportecles.com/" TargetMode="External"/><Relationship Id="rId344" Type="http://schemas.openxmlformats.org/officeDocument/2006/relationships/hyperlink" Target="https://new-imaging-technologies.com/" TargetMode="External"/><Relationship Id="rId41" Type="http://schemas.openxmlformats.org/officeDocument/2006/relationships/hyperlink" Target="https://nacelexpert.com/" TargetMode="External"/><Relationship Id="rId83" Type="http://schemas.openxmlformats.org/officeDocument/2006/relationships/hyperlink" Target="https://closandmonopole.com/" TargetMode="External"/><Relationship Id="rId179" Type="http://schemas.openxmlformats.org/officeDocument/2006/relationships/hyperlink" Target="https://skillsday.com/" TargetMode="External"/><Relationship Id="rId386" Type="http://schemas.openxmlformats.org/officeDocument/2006/relationships/hyperlink" Target="https://www.palamaticprocess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999"/>
  <sheetViews>
    <sheetView tabSelected="1" workbookViewId="0">
      <selection activeCell="C7" sqref="C7"/>
    </sheetView>
  </sheetViews>
  <sheetFormatPr baseColWidth="10" defaultColWidth="12.6640625" defaultRowHeight="15" customHeight="1"/>
  <cols>
    <col min="1" max="2" width="10.6640625" customWidth="1"/>
    <col min="3" max="3" width="25.25" customWidth="1"/>
    <col min="4" max="27" width="10.6640625" customWidth="1"/>
  </cols>
  <sheetData>
    <row r="1" spans="1:13" ht="13.5" customHeight="1">
      <c r="A1" s="1" t="s">
        <v>0</v>
      </c>
      <c r="B1" s="1" t="s">
        <v>1</v>
      </c>
      <c r="C1" s="2" t="s">
        <v>2535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13.5" customHeight="1">
      <c r="A2" s="3">
        <v>1</v>
      </c>
      <c r="B2" s="4" t="s">
        <v>12</v>
      </c>
      <c r="C2" s="4" t="str" cm="1">
        <f t="array" ref="C2">recuplien(B2)</f>
        <v>https://www.tap-nation.io/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33</v>
      </c>
      <c r="I2" s="3">
        <v>4</v>
      </c>
      <c r="J2" s="3">
        <v>25</v>
      </c>
      <c r="K2" s="3"/>
      <c r="L2" s="3" t="s">
        <v>17</v>
      </c>
      <c r="M2" s="3" t="s">
        <v>18</v>
      </c>
    </row>
    <row r="3" spans="1:13" ht="13.5" customHeight="1">
      <c r="A3" s="3">
        <v>2</v>
      </c>
      <c r="B3" s="4" t="s">
        <v>19</v>
      </c>
      <c r="C3" s="4" t="str" cm="1">
        <f t="array" ref="C3">recuplien(B3)</f>
        <v>https://www.bathelec.fr/</v>
      </c>
      <c r="D3" s="3" t="s">
        <v>20</v>
      </c>
      <c r="E3" s="3" t="s">
        <v>21</v>
      </c>
      <c r="F3" s="3" t="s">
        <v>22</v>
      </c>
      <c r="G3" s="3" t="s">
        <v>23</v>
      </c>
      <c r="H3" s="3">
        <v>90</v>
      </c>
      <c r="I3" s="3">
        <v>8</v>
      </c>
      <c r="J3" s="3">
        <v>20</v>
      </c>
      <c r="K3" s="3"/>
      <c r="L3" s="3" t="s">
        <v>24</v>
      </c>
      <c r="M3" s="3" t="s">
        <v>18</v>
      </c>
    </row>
    <row r="4" spans="1:13" ht="13.5" customHeight="1">
      <c r="A4" s="5">
        <v>3</v>
      </c>
      <c r="B4" s="6" t="s">
        <v>25</v>
      </c>
      <c r="C4" s="4" t="str" cm="1">
        <f t="array" ref="C4">recuplien(B4)</f>
        <v>https://courtin-promotion.com/</v>
      </c>
      <c r="D4" s="5" t="s">
        <v>26</v>
      </c>
      <c r="E4" s="5" t="s">
        <v>27</v>
      </c>
      <c r="F4" s="5" t="s">
        <v>28</v>
      </c>
      <c r="G4" s="5" t="s">
        <v>29</v>
      </c>
      <c r="H4" s="5">
        <v>60</v>
      </c>
      <c r="I4" s="5">
        <v>10</v>
      </c>
      <c r="J4" s="5">
        <v>50</v>
      </c>
      <c r="K4" s="5"/>
      <c r="L4" s="5" t="s">
        <v>30</v>
      </c>
      <c r="M4" s="5" t="s">
        <v>31</v>
      </c>
    </row>
    <row r="5" spans="1:13" ht="13.5" customHeight="1">
      <c r="A5" s="3">
        <v>4</v>
      </c>
      <c r="B5" s="4" t="s">
        <v>32</v>
      </c>
      <c r="C5" s="4" t="str" cm="1">
        <f t="array" ref="C5">recuplien(B5)</f>
        <v>https://www.valumen.com/</v>
      </c>
      <c r="D5" s="3" t="s">
        <v>33</v>
      </c>
      <c r="E5" s="3" t="s">
        <v>34</v>
      </c>
      <c r="F5" s="3" t="s">
        <v>35</v>
      </c>
      <c r="G5" s="3" t="s">
        <v>36</v>
      </c>
      <c r="H5" s="3">
        <v>15</v>
      </c>
      <c r="I5" s="3">
        <v>1</v>
      </c>
      <c r="J5" s="3">
        <v>8</v>
      </c>
      <c r="K5" s="3"/>
      <c r="L5" s="3" t="s">
        <v>37</v>
      </c>
      <c r="M5" s="3" t="s">
        <v>18</v>
      </c>
    </row>
    <row r="6" spans="1:13" ht="13.5" customHeight="1">
      <c r="A6" s="5">
        <v>5</v>
      </c>
      <c r="B6" s="6" t="s">
        <v>38</v>
      </c>
      <c r="C6" s="4" t="str" cm="1">
        <f t="array" ref="C6">recuplien(B6)</f>
        <v>https://www.ysocorp.com/</v>
      </c>
      <c r="D6" s="5" t="s">
        <v>39</v>
      </c>
      <c r="E6" s="5" t="s">
        <v>40</v>
      </c>
      <c r="F6" s="5" t="s">
        <v>41</v>
      </c>
      <c r="G6" s="5" t="s">
        <v>42</v>
      </c>
      <c r="H6" s="5">
        <v>36</v>
      </c>
      <c r="I6" s="5">
        <v>10</v>
      </c>
      <c r="J6" s="5">
        <v>4</v>
      </c>
      <c r="K6" s="5"/>
      <c r="L6" s="5" t="s">
        <v>17</v>
      </c>
      <c r="M6" s="5" t="s">
        <v>18</v>
      </c>
    </row>
    <row r="7" spans="1:13" ht="13.5" customHeight="1">
      <c r="A7" s="3">
        <v>6</v>
      </c>
      <c r="B7" s="4" t="s">
        <v>43</v>
      </c>
      <c r="C7" s="4" t="str" cm="1">
        <f t="array" ref="C7">recuplien(B7)</f>
        <v>https://adrenalead.com/</v>
      </c>
      <c r="D7" s="3" t="s">
        <v>44</v>
      </c>
      <c r="E7" s="3" t="s">
        <v>45</v>
      </c>
      <c r="F7" s="3" t="s">
        <v>46</v>
      </c>
      <c r="G7" s="3" t="s">
        <v>47</v>
      </c>
      <c r="H7" s="3">
        <v>21</v>
      </c>
      <c r="I7" s="3">
        <v>2</v>
      </c>
      <c r="J7" s="3">
        <v>6</v>
      </c>
      <c r="K7" s="3"/>
      <c r="L7" s="3" t="s">
        <v>48</v>
      </c>
      <c r="M7" s="3" t="s">
        <v>49</v>
      </c>
    </row>
    <row r="8" spans="1:13" ht="13.5" customHeight="1">
      <c r="A8" s="5">
        <v>7</v>
      </c>
      <c r="B8" s="6" t="s">
        <v>50</v>
      </c>
      <c r="C8" s="4" t="str" cm="1">
        <f t="array" ref="C8">recuplien(B8)</f>
        <v>https://voltaica.fr/</v>
      </c>
      <c r="D8" s="5" t="s">
        <v>51</v>
      </c>
      <c r="E8" s="5" t="s">
        <v>52</v>
      </c>
      <c r="F8" s="5" t="s">
        <v>53</v>
      </c>
      <c r="G8" s="5" t="s">
        <v>54</v>
      </c>
      <c r="H8" s="5">
        <v>10</v>
      </c>
      <c r="I8" s="5" t="s">
        <v>55</v>
      </c>
      <c r="J8" s="5">
        <v>25</v>
      </c>
      <c r="K8" s="5"/>
      <c r="L8" s="5" t="s">
        <v>56</v>
      </c>
      <c r="M8" s="5" t="s">
        <v>31</v>
      </c>
    </row>
    <row r="9" spans="1:13" ht="13.5" customHeight="1">
      <c r="A9" s="5">
        <v>8</v>
      </c>
      <c r="B9" s="6" t="s">
        <v>57</v>
      </c>
      <c r="C9" s="4" t="str" cm="1">
        <f t="array" ref="C9">recuplien(B9)</f>
        <v>https://educ-up.fr/</v>
      </c>
      <c r="D9" s="5" t="s">
        <v>58</v>
      </c>
      <c r="E9" s="5" t="s">
        <v>59</v>
      </c>
      <c r="F9" s="5" t="s">
        <v>60</v>
      </c>
      <c r="G9" s="5" t="s">
        <v>61</v>
      </c>
      <c r="H9" s="5">
        <v>353</v>
      </c>
      <c r="I9" s="5">
        <v>10</v>
      </c>
      <c r="J9" s="5">
        <v>100</v>
      </c>
      <c r="K9" s="5"/>
      <c r="L9" s="5" t="s">
        <v>62</v>
      </c>
      <c r="M9" s="5" t="s">
        <v>63</v>
      </c>
    </row>
    <row r="10" spans="1:13" ht="13.5" customHeight="1">
      <c r="A10" s="3">
        <v>9</v>
      </c>
      <c r="B10" s="4" t="s">
        <v>64</v>
      </c>
      <c r="C10" s="4" t="str" cm="1">
        <f t="array" ref="C10">recuplien(B10)</f>
        <v>https://flease.fr/</v>
      </c>
      <c r="D10" s="3" t="s">
        <v>65</v>
      </c>
      <c r="E10" s="3" t="s">
        <v>66</v>
      </c>
      <c r="F10" s="3" t="s">
        <v>67</v>
      </c>
      <c r="G10" s="3" t="s">
        <v>68</v>
      </c>
      <c r="H10" s="3">
        <v>10</v>
      </c>
      <c r="I10" s="3">
        <v>3</v>
      </c>
      <c r="J10" s="3">
        <v>5</v>
      </c>
      <c r="K10" s="3"/>
      <c r="L10" s="3" t="s">
        <v>69</v>
      </c>
      <c r="M10" s="3" t="s">
        <v>49</v>
      </c>
    </row>
    <row r="11" spans="1:13" ht="13.5" customHeight="1">
      <c r="A11" s="5">
        <v>10</v>
      </c>
      <c r="B11" s="6" t="s">
        <v>70</v>
      </c>
      <c r="C11" s="4" t="str" cm="1">
        <f t="array" ref="C11">recuplien(B11)</f>
        <v>https://www.moncourtierenergie.com/</v>
      </c>
      <c r="D11" s="5" t="s">
        <v>71</v>
      </c>
      <c r="E11" s="5" t="s">
        <v>72</v>
      </c>
      <c r="F11" s="5" t="s">
        <v>73</v>
      </c>
      <c r="G11" s="5" t="s">
        <v>74</v>
      </c>
      <c r="H11" s="5">
        <v>32</v>
      </c>
      <c r="I11" s="5">
        <v>7</v>
      </c>
      <c r="J11" s="5">
        <v>15</v>
      </c>
      <c r="K11" s="5"/>
      <c r="L11" s="5" t="s">
        <v>56</v>
      </c>
      <c r="M11" s="5" t="s">
        <v>75</v>
      </c>
    </row>
    <row r="12" spans="1:13" ht="13.5" customHeight="1">
      <c r="A12" s="3">
        <v>11</v>
      </c>
      <c r="B12" s="4" t="s">
        <v>76</v>
      </c>
      <c r="C12" s="4" t="str" cm="1">
        <f t="array" ref="C12">recuplien(B12)</f>
        <v>https://www.kolsquare.com/</v>
      </c>
      <c r="D12" s="3" t="s">
        <v>77</v>
      </c>
      <c r="E12" s="3" t="s">
        <v>78</v>
      </c>
      <c r="F12" s="3" t="s">
        <v>79</v>
      </c>
      <c r="G12" s="3" t="s">
        <v>80</v>
      </c>
      <c r="H12" s="3">
        <v>30</v>
      </c>
      <c r="I12" s="3">
        <v>25</v>
      </c>
      <c r="J12" s="3">
        <v>6</v>
      </c>
      <c r="K12" s="3"/>
      <c r="L12" s="3" t="s">
        <v>81</v>
      </c>
      <c r="M12" s="3" t="s">
        <v>18</v>
      </c>
    </row>
    <row r="13" spans="1:13" ht="13.5" customHeight="1">
      <c r="A13" s="3">
        <v>12</v>
      </c>
      <c r="B13" s="4" t="s">
        <v>82</v>
      </c>
      <c r="C13" s="4" t="str" cm="1">
        <f t="array" ref="C13">recuplien(B13)</f>
        <v>https://www.acteamenr.fr/</v>
      </c>
      <c r="D13" s="3" t="s">
        <v>83</v>
      </c>
      <c r="E13" s="3" t="s">
        <v>84</v>
      </c>
      <c r="F13" s="3" t="s">
        <v>85</v>
      </c>
      <c r="G13" s="3" t="s">
        <v>86</v>
      </c>
      <c r="H13" s="3">
        <v>28</v>
      </c>
      <c r="I13" s="3">
        <v>5</v>
      </c>
      <c r="J13" s="3">
        <v>10</v>
      </c>
      <c r="K13" s="3"/>
      <c r="L13" s="3" t="s">
        <v>56</v>
      </c>
      <c r="M13" s="3" t="s">
        <v>87</v>
      </c>
    </row>
    <row r="14" spans="1:13" ht="13.5" customHeight="1">
      <c r="A14" s="5">
        <v>13</v>
      </c>
      <c r="B14" s="6" t="s">
        <v>88</v>
      </c>
      <c r="C14" s="4" t="str" cm="1">
        <f t="array" ref="C14">recuplien(B14)</f>
        <v>https://www.cegelem.fr/</v>
      </c>
      <c r="D14" s="5" t="s">
        <v>89</v>
      </c>
      <c r="E14" s="5" t="s">
        <v>90</v>
      </c>
      <c r="F14" s="5" t="s">
        <v>91</v>
      </c>
      <c r="G14" s="5" t="s">
        <v>92</v>
      </c>
      <c r="H14" s="5">
        <v>800</v>
      </c>
      <c r="I14" s="5">
        <v>150</v>
      </c>
      <c r="J14" s="5">
        <v>200</v>
      </c>
      <c r="K14" s="5"/>
      <c r="L14" s="5" t="s">
        <v>37</v>
      </c>
      <c r="M14" s="5" t="s">
        <v>18</v>
      </c>
    </row>
    <row r="15" spans="1:13" ht="13.5" customHeight="1">
      <c r="A15" s="3">
        <v>14</v>
      </c>
      <c r="B15" s="4" t="s">
        <v>93</v>
      </c>
      <c r="C15" s="4" t="str" cm="1">
        <f t="array" ref="C15">recuplien(B15)</f>
        <v>https://www.exomind.fr/</v>
      </c>
      <c r="D15" s="3" t="s">
        <v>94</v>
      </c>
      <c r="E15" s="3" t="s">
        <v>95</v>
      </c>
      <c r="F15" s="3" t="s">
        <v>96</v>
      </c>
      <c r="G15" s="3" t="s">
        <v>97</v>
      </c>
      <c r="H15" s="3">
        <v>70</v>
      </c>
      <c r="I15" s="3">
        <v>41</v>
      </c>
      <c r="J15" s="3">
        <v>50</v>
      </c>
      <c r="K15" s="3"/>
      <c r="L15" s="3" t="s">
        <v>81</v>
      </c>
      <c r="M15" s="3" t="s">
        <v>18</v>
      </c>
    </row>
    <row r="16" spans="1:13" ht="13.5" customHeight="1">
      <c r="A16" s="3">
        <v>15</v>
      </c>
      <c r="B16" s="4" t="s">
        <v>98</v>
      </c>
      <c r="C16" s="4" t="str" cm="1">
        <f t="array" ref="C16">recuplien(B16)</f>
        <v>https://www.osmosun.com/</v>
      </c>
      <c r="D16" s="3" t="s">
        <v>99</v>
      </c>
      <c r="E16" s="3" t="s">
        <v>100</v>
      </c>
      <c r="F16" s="3" t="s">
        <v>101</v>
      </c>
      <c r="G16" s="3" t="s">
        <v>102</v>
      </c>
      <c r="H16" s="3">
        <v>23</v>
      </c>
      <c r="I16" s="3">
        <v>16</v>
      </c>
      <c r="J16" s="3">
        <v>11</v>
      </c>
      <c r="K16" s="3"/>
      <c r="L16" s="3" t="s">
        <v>103</v>
      </c>
      <c r="M16" s="3" t="s">
        <v>104</v>
      </c>
    </row>
    <row r="17" spans="1:13" ht="13.5" customHeight="1">
      <c r="A17" s="5">
        <v>16</v>
      </c>
      <c r="B17" s="6" t="s">
        <v>105</v>
      </c>
      <c r="C17" s="4" t="str" cm="1">
        <f t="array" ref="C17">recuplien(B17)</f>
        <v>https://www.capitole-energie.com/</v>
      </c>
      <c r="D17" s="5" t="s">
        <v>106</v>
      </c>
      <c r="E17" s="5" t="s">
        <v>107</v>
      </c>
      <c r="F17" s="5" t="s">
        <v>108</v>
      </c>
      <c r="G17" s="5" t="s">
        <v>109</v>
      </c>
      <c r="H17" s="5">
        <v>9</v>
      </c>
      <c r="I17" s="5">
        <v>4</v>
      </c>
      <c r="J17" s="5" t="s">
        <v>55</v>
      </c>
      <c r="K17" s="5"/>
      <c r="L17" s="5" t="s">
        <v>56</v>
      </c>
      <c r="M17" s="5" t="s">
        <v>87</v>
      </c>
    </row>
    <row r="18" spans="1:13" ht="13.5" customHeight="1">
      <c r="A18" s="3">
        <v>17</v>
      </c>
      <c r="B18" s="4" t="s">
        <v>110</v>
      </c>
      <c r="C18" s="4" t="str" cm="1">
        <f t="array" ref="C18">recuplien(B18)</f>
        <v>https://nolimit-energydrink.com/</v>
      </c>
      <c r="D18" s="3" t="s">
        <v>111</v>
      </c>
      <c r="E18" s="3" t="s">
        <v>112</v>
      </c>
      <c r="F18" s="3" t="s">
        <v>113</v>
      </c>
      <c r="G18" s="3" t="s">
        <v>114</v>
      </c>
      <c r="H18" s="3">
        <v>10</v>
      </c>
      <c r="I18" s="3">
        <v>2</v>
      </c>
      <c r="J18" s="3">
        <v>5</v>
      </c>
      <c r="K18" s="3"/>
      <c r="L18" s="3" t="s">
        <v>115</v>
      </c>
      <c r="M18" s="3" t="s">
        <v>116</v>
      </c>
    </row>
    <row r="19" spans="1:13" ht="13.5" customHeight="1">
      <c r="A19" s="3">
        <v>18</v>
      </c>
      <c r="B19" s="4" t="s">
        <v>117</v>
      </c>
      <c r="C19" s="4" t="str" cm="1">
        <f t="array" ref="C19">recuplien(B19)</f>
        <v>https://www.exalt-company.com/</v>
      </c>
      <c r="D19" s="3" t="s">
        <v>118</v>
      </c>
      <c r="E19" s="3" t="s">
        <v>119</v>
      </c>
      <c r="F19" s="3" t="s">
        <v>120</v>
      </c>
      <c r="G19" s="3" t="s">
        <v>121</v>
      </c>
      <c r="H19" s="3">
        <v>650</v>
      </c>
      <c r="I19" s="3">
        <v>90</v>
      </c>
      <c r="J19" s="3">
        <v>400</v>
      </c>
      <c r="K19" s="3"/>
      <c r="L19" s="3" t="s">
        <v>122</v>
      </c>
      <c r="M19" s="3" t="s">
        <v>18</v>
      </c>
    </row>
    <row r="20" spans="1:13" ht="13.5" customHeight="1">
      <c r="A20" s="3">
        <v>19</v>
      </c>
      <c r="B20" s="4" t="s">
        <v>123</v>
      </c>
      <c r="C20" s="4" t="str" cm="1">
        <f t="array" ref="C20">recuplien(B20)</f>
        <v>https://www.recyf.fr/</v>
      </c>
      <c r="D20" s="3" t="s">
        <v>124</v>
      </c>
      <c r="E20" s="3" t="s">
        <v>125</v>
      </c>
      <c r="F20" s="3" t="s">
        <v>126</v>
      </c>
      <c r="G20" s="3" t="s">
        <v>127</v>
      </c>
      <c r="H20" s="3">
        <v>37</v>
      </c>
      <c r="I20" s="3">
        <v>7</v>
      </c>
      <c r="J20" s="3">
        <v>15</v>
      </c>
      <c r="K20" s="3"/>
      <c r="L20" s="3" t="s">
        <v>103</v>
      </c>
      <c r="M20" s="3" t="s">
        <v>49</v>
      </c>
    </row>
    <row r="21" spans="1:13" ht="13.5" customHeight="1">
      <c r="A21" s="3">
        <v>20</v>
      </c>
      <c r="B21" s="4" t="s">
        <v>128</v>
      </c>
      <c r="C21" s="4" t="str" cm="1">
        <f t="array" ref="C21">recuplien(B21)</f>
        <v>https://www.mooncard.co/</v>
      </c>
      <c r="D21" s="3" t="s">
        <v>129</v>
      </c>
      <c r="E21" s="3" t="s">
        <v>130</v>
      </c>
      <c r="F21" s="3" t="s">
        <v>131</v>
      </c>
      <c r="G21" s="3" t="s">
        <v>132</v>
      </c>
      <c r="H21" s="3">
        <v>170</v>
      </c>
      <c r="I21" s="3">
        <v>30</v>
      </c>
      <c r="J21" s="3">
        <v>40</v>
      </c>
      <c r="K21" s="3"/>
      <c r="L21" s="3" t="s">
        <v>133</v>
      </c>
      <c r="M21" s="3" t="s">
        <v>18</v>
      </c>
    </row>
    <row r="22" spans="1:13" ht="13.5" customHeight="1">
      <c r="A22" s="3">
        <v>21</v>
      </c>
      <c r="B22" s="4" t="s">
        <v>134</v>
      </c>
      <c r="C22" s="4" t="str" cm="1">
        <f t="array" ref="C22">recuplien(B22)</f>
        <v>https://www.bconseil.fr/</v>
      </c>
      <c r="D22" s="3" t="s">
        <v>135</v>
      </c>
      <c r="E22" s="3" t="s">
        <v>136</v>
      </c>
      <c r="F22" s="3" t="s">
        <v>137</v>
      </c>
      <c r="G22" s="3" t="s">
        <v>138</v>
      </c>
      <c r="H22" s="3">
        <v>32</v>
      </c>
      <c r="I22" s="3">
        <v>2</v>
      </c>
      <c r="J22" s="3">
        <v>30</v>
      </c>
      <c r="K22" s="3"/>
      <c r="L22" s="3" t="s">
        <v>122</v>
      </c>
      <c r="M22" s="3" t="s">
        <v>18</v>
      </c>
    </row>
    <row r="23" spans="1:13" ht="13.5" customHeight="1">
      <c r="A23" s="3">
        <v>22</v>
      </c>
      <c r="B23" s="4" t="s">
        <v>139</v>
      </c>
      <c r="C23" s="4" t="str" cm="1">
        <f t="array" ref="C23">recuplien(B23)</f>
        <v>https://www.axtom.eu/</v>
      </c>
      <c r="D23" s="3" t="s">
        <v>140</v>
      </c>
      <c r="E23" s="3" t="s">
        <v>141</v>
      </c>
      <c r="F23" s="3" t="s">
        <v>142</v>
      </c>
      <c r="G23" s="3" t="s">
        <v>143</v>
      </c>
      <c r="H23" s="3">
        <v>146</v>
      </c>
      <c r="I23" s="3">
        <v>35</v>
      </c>
      <c r="J23" s="3">
        <v>60</v>
      </c>
      <c r="K23" s="3"/>
      <c r="L23" s="3" t="s">
        <v>30</v>
      </c>
      <c r="M23" s="3" t="s">
        <v>18</v>
      </c>
    </row>
    <row r="24" spans="1:13" ht="13.5" customHeight="1">
      <c r="A24" s="5">
        <v>23</v>
      </c>
      <c r="B24" s="6" t="s">
        <v>144</v>
      </c>
      <c r="C24" s="4" t="str" cm="1">
        <f t="array" ref="C24">recuplien(B24)</f>
        <v>https://ami-gestion.fr/</v>
      </c>
      <c r="D24" s="5" t="s">
        <v>145</v>
      </c>
      <c r="E24" s="5" t="s">
        <v>146</v>
      </c>
      <c r="F24" s="5" t="s">
        <v>147</v>
      </c>
      <c r="G24" s="5" t="s">
        <v>148</v>
      </c>
      <c r="H24" s="5">
        <v>8</v>
      </c>
      <c r="I24" s="5">
        <v>3</v>
      </c>
      <c r="J24" s="5">
        <v>5</v>
      </c>
      <c r="K24" s="5"/>
      <c r="L24" s="5" t="s">
        <v>81</v>
      </c>
      <c r="M24" s="5" t="s">
        <v>18</v>
      </c>
    </row>
    <row r="25" spans="1:13" ht="13.5" customHeight="1">
      <c r="A25" s="5">
        <v>24</v>
      </c>
      <c r="B25" s="6" t="s">
        <v>149</v>
      </c>
      <c r="C25" s="4" t="str" cm="1">
        <f t="array" ref="C25">recuplien(B25)</f>
        <v>https://www.meilleursbiens.pro/</v>
      </c>
      <c r="D25" s="5" t="s">
        <v>150</v>
      </c>
      <c r="E25" s="5" t="s">
        <v>151</v>
      </c>
      <c r="F25" s="5" t="s">
        <v>152</v>
      </c>
      <c r="G25" s="5" t="s">
        <v>153</v>
      </c>
      <c r="H25" s="5">
        <v>8</v>
      </c>
      <c r="I25" s="5">
        <v>3</v>
      </c>
      <c r="J25" s="5" t="s">
        <v>55</v>
      </c>
      <c r="K25" s="5"/>
      <c r="L25" s="5" t="s">
        <v>30</v>
      </c>
      <c r="M25" s="5" t="s">
        <v>18</v>
      </c>
    </row>
    <row r="26" spans="1:13" ht="13.5" customHeight="1">
      <c r="A26" s="5">
        <v>25</v>
      </c>
      <c r="B26" s="6" t="s">
        <v>154</v>
      </c>
      <c r="C26" s="4" t="str" cm="1">
        <f t="array" ref="C26">recuplien(B26)</f>
        <v>http://www.singulair.io/</v>
      </c>
      <c r="D26" s="5" t="s">
        <v>155</v>
      </c>
      <c r="E26" s="5" t="s">
        <v>156</v>
      </c>
      <c r="F26" s="5" t="s">
        <v>157</v>
      </c>
      <c r="G26" s="5" t="s">
        <v>158</v>
      </c>
      <c r="H26" s="5">
        <v>10</v>
      </c>
      <c r="I26" s="5">
        <v>5</v>
      </c>
      <c r="J26" s="5">
        <v>4</v>
      </c>
      <c r="K26" s="5"/>
      <c r="L26" s="5" t="s">
        <v>56</v>
      </c>
      <c r="M26" s="5" t="s">
        <v>75</v>
      </c>
    </row>
    <row r="27" spans="1:13" ht="13.5" customHeight="1">
      <c r="A27" s="3">
        <v>26</v>
      </c>
      <c r="B27" s="4" t="s">
        <v>159</v>
      </c>
      <c r="C27" s="4" t="str" cm="1">
        <f t="array" ref="C27">recuplien(B27)</f>
        <v>https://www.elevate-agency.com/</v>
      </c>
      <c r="D27" s="3" t="s">
        <v>160</v>
      </c>
      <c r="E27" s="3" t="s">
        <v>161</v>
      </c>
      <c r="F27" s="3" t="s">
        <v>162</v>
      </c>
      <c r="G27" s="3" t="s">
        <v>163</v>
      </c>
      <c r="H27" s="3">
        <v>76</v>
      </c>
      <c r="I27" s="3">
        <v>46</v>
      </c>
      <c r="J27" s="3">
        <v>30</v>
      </c>
      <c r="K27" s="3"/>
      <c r="L27" s="3" t="s">
        <v>81</v>
      </c>
      <c r="M27" s="3" t="s">
        <v>18</v>
      </c>
    </row>
    <row r="28" spans="1:13" ht="13.5" customHeight="1">
      <c r="A28" s="3">
        <v>27</v>
      </c>
      <c r="B28" s="4" t="s">
        <v>164</v>
      </c>
      <c r="C28" s="4" t="str" cm="1">
        <f t="array" ref="C28">recuplien(B28)</f>
        <v>https://ucss.fr/</v>
      </c>
      <c r="D28" s="3" t="s">
        <v>165</v>
      </c>
      <c r="E28" s="3" t="s">
        <v>166</v>
      </c>
      <c r="F28" s="3" t="s">
        <v>167</v>
      </c>
      <c r="G28" s="3" t="s">
        <v>168</v>
      </c>
      <c r="H28" s="3">
        <v>12</v>
      </c>
      <c r="I28" s="3">
        <v>6</v>
      </c>
      <c r="J28" s="3">
        <v>2</v>
      </c>
      <c r="K28" s="3"/>
      <c r="L28" s="3" t="s">
        <v>169</v>
      </c>
      <c r="M28" s="3" t="s">
        <v>18</v>
      </c>
    </row>
    <row r="29" spans="1:13" ht="13.5" customHeight="1">
      <c r="A29" s="3">
        <v>28</v>
      </c>
      <c r="B29" s="4" t="s">
        <v>170</v>
      </c>
      <c r="C29" s="4" t="str" cm="1">
        <f t="array" ref="C29">recuplien(B29)</f>
        <v>https://www.clair-lagon.com/</v>
      </c>
      <c r="D29" s="3" t="s">
        <v>171</v>
      </c>
      <c r="E29" s="3" t="s">
        <v>172</v>
      </c>
      <c r="F29" s="3" t="s">
        <v>173</v>
      </c>
      <c r="G29" s="3" t="s">
        <v>174</v>
      </c>
      <c r="H29" s="3">
        <v>14</v>
      </c>
      <c r="I29" s="3">
        <v>3</v>
      </c>
      <c r="J29" s="3">
        <v>5</v>
      </c>
      <c r="K29" s="3"/>
      <c r="L29" s="3" t="s">
        <v>24</v>
      </c>
      <c r="M29" s="3" t="s">
        <v>175</v>
      </c>
    </row>
    <row r="30" spans="1:13" ht="13.5" customHeight="1">
      <c r="A30" s="3">
        <v>29</v>
      </c>
      <c r="B30" s="4" t="s">
        <v>176</v>
      </c>
      <c r="C30" s="4" t="str" cm="1">
        <f t="array" ref="C30">recuplien(B30)</f>
        <v>https://www.lehibou.com/</v>
      </c>
      <c r="D30" s="3" t="s">
        <v>177</v>
      </c>
      <c r="E30" s="3" t="s">
        <v>178</v>
      </c>
      <c r="F30" s="3" t="s">
        <v>179</v>
      </c>
      <c r="G30" s="3" t="s">
        <v>180</v>
      </c>
      <c r="H30" s="3">
        <v>53</v>
      </c>
      <c r="I30" s="3">
        <v>19</v>
      </c>
      <c r="J30" s="3">
        <v>10</v>
      </c>
      <c r="K30" s="3"/>
      <c r="L30" s="3" t="s">
        <v>81</v>
      </c>
      <c r="M30" s="3" t="s">
        <v>18</v>
      </c>
    </row>
    <row r="31" spans="1:13" ht="13.5" customHeight="1">
      <c r="A31" s="5">
        <v>30</v>
      </c>
      <c r="B31" s="6" t="s">
        <v>181</v>
      </c>
      <c r="C31" s="4" t="str" cm="1">
        <f t="array" ref="C31">recuplien(B31)</f>
        <v>https://www.lgm-immobilier.fr/</v>
      </c>
      <c r="D31" s="5" t="s">
        <v>182</v>
      </c>
      <c r="E31" s="5" t="s">
        <v>183</v>
      </c>
      <c r="F31" s="5" t="s">
        <v>184</v>
      </c>
      <c r="G31" s="5" t="s">
        <v>185</v>
      </c>
      <c r="H31" s="5">
        <v>12</v>
      </c>
      <c r="I31" s="5">
        <v>7</v>
      </c>
      <c r="J31" s="5" t="s">
        <v>55</v>
      </c>
      <c r="K31" s="5"/>
      <c r="L31" s="5" t="s">
        <v>30</v>
      </c>
      <c r="M31" s="5" t="s">
        <v>87</v>
      </c>
    </row>
    <row r="32" spans="1:13" ht="13.5" customHeight="1">
      <c r="A32" s="3">
        <v>31</v>
      </c>
      <c r="B32" s="4" t="s">
        <v>186</v>
      </c>
      <c r="C32" s="4" t="str" cm="1">
        <f t="array" ref="C32">recuplien(B32)</f>
        <v>https://www.enecsol.fr/</v>
      </c>
      <c r="D32" s="3" t="s">
        <v>187</v>
      </c>
      <c r="E32" s="3" t="s">
        <v>188</v>
      </c>
      <c r="F32" s="3" t="s">
        <v>189</v>
      </c>
      <c r="G32" s="3" t="s">
        <v>190</v>
      </c>
      <c r="H32" s="3">
        <v>12</v>
      </c>
      <c r="I32" s="3">
        <v>5</v>
      </c>
      <c r="J32" s="3">
        <v>3</v>
      </c>
      <c r="K32" s="3"/>
      <c r="L32" s="3" t="s">
        <v>115</v>
      </c>
      <c r="M32" s="3" t="s">
        <v>191</v>
      </c>
    </row>
    <row r="33" spans="1:13" ht="13.5" customHeight="1">
      <c r="A33" s="5">
        <v>32</v>
      </c>
      <c r="B33" s="6" t="s">
        <v>192</v>
      </c>
      <c r="C33" s="4" t="str" cm="1">
        <f t="array" ref="C33">recuplien(B33)</f>
        <v>https://sparteo.com/</v>
      </c>
      <c r="D33" s="5" t="s">
        <v>193</v>
      </c>
      <c r="E33" s="5" t="s">
        <v>194</v>
      </c>
      <c r="F33" s="5" t="s">
        <v>195</v>
      </c>
      <c r="G33" s="5" t="s">
        <v>196</v>
      </c>
      <c r="H33" s="5">
        <v>70</v>
      </c>
      <c r="I33" s="5">
        <v>26</v>
      </c>
      <c r="J33" s="5">
        <v>10</v>
      </c>
      <c r="K33" s="5"/>
      <c r="L33" s="5" t="s">
        <v>48</v>
      </c>
      <c r="M33" s="5" t="s">
        <v>191</v>
      </c>
    </row>
    <row r="34" spans="1:13" ht="13.5" customHeight="1">
      <c r="A34" s="5">
        <v>33</v>
      </c>
      <c r="B34" s="6" t="s">
        <v>197</v>
      </c>
      <c r="C34" s="4" t="str" cm="1">
        <f t="array" ref="C34">recuplien(B34)</f>
        <v>https://www.myflexgroup.fr/</v>
      </c>
      <c r="D34" s="5" t="s">
        <v>198</v>
      </c>
      <c r="E34" s="5" t="s">
        <v>199</v>
      </c>
      <c r="F34" s="5" t="s">
        <v>200</v>
      </c>
      <c r="G34" s="5" t="s">
        <v>201</v>
      </c>
      <c r="H34" s="5">
        <v>67</v>
      </c>
      <c r="I34" s="5">
        <v>9</v>
      </c>
      <c r="J34" s="5">
        <v>10</v>
      </c>
      <c r="K34" s="5"/>
      <c r="L34" s="5" t="s">
        <v>30</v>
      </c>
      <c r="M34" s="5" t="s">
        <v>18</v>
      </c>
    </row>
    <row r="35" spans="1:13" ht="13.5" customHeight="1">
      <c r="A35" s="5">
        <v>34</v>
      </c>
      <c r="B35" s="6" t="s">
        <v>202</v>
      </c>
      <c r="C35" s="4" t="str" cm="1">
        <f t="array" ref="C35">recuplien(B35)</f>
        <v>https://www.edflex.com/</v>
      </c>
      <c r="D35" s="5" t="s">
        <v>203</v>
      </c>
      <c r="E35" s="5" t="s">
        <v>204</v>
      </c>
      <c r="F35" s="5" t="s">
        <v>205</v>
      </c>
      <c r="G35" s="5" t="s">
        <v>206</v>
      </c>
      <c r="H35" s="5">
        <v>64</v>
      </c>
      <c r="I35" s="5">
        <v>14</v>
      </c>
      <c r="J35" s="5" t="s">
        <v>55</v>
      </c>
      <c r="K35" s="5"/>
      <c r="L35" s="5" t="s">
        <v>62</v>
      </c>
      <c r="M35" s="5" t="s">
        <v>18</v>
      </c>
    </row>
    <row r="36" spans="1:13" ht="13.5" customHeight="1">
      <c r="A36" s="3">
        <v>35</v>
      </c>
      <c r="B36" s="4" t="s">
        <v>207</v>
      </c>
      <c r="C36" s="4" t="str" cm="1">
        <f t="array" ref="C36">recuplien(B36)</f>
        <v>https://b2digit.com/</v>
      </c>
      <c r="D36" s="3" t="s">
        <v>208</v>
      </c>
      <c r="E36" s="3" t="s">
        <v>209</v>
      </c>
      <c r="F36" s="3" t="s">
        <v>210</v>
      </c>
      <c r="G36" s="3" t="s">
        <v>211</v>
      </c>
      <c r="H36" s="3">
        <v>40</v>
      </c>
      <c r="I36" s="3">
        <v>12</v>
      </c>
      <c r="J36" s="3">
        <v>20</v>
      </c>
      <c r="K36" s="3"/>
      <c r="L36" s="3" t="s">
        <v>81</v>
      </c>
      <c r="M36" s="3" t="s">
        <v>18</v>
      </c>
    </row>
    <row r="37" spans="1:13" ht="13.5" customHeight="1">
      <c r="A37" s="3">
        <v>36</v>
      </c>
      <c r="B37" s="4" t="s">
        <v>212</v>
      </c>
      <c r="C37" s="4" t="str" cm="1">
        <f t="array" ref="C37">recuplien(B37)</f>
        <v>https://moteuretsens.com/</v>
      </c>
      <c r="D37" s="3" t="s">
        <v>213</v>
      </c>
      <c r="E37" s="3" t="s">
        <v>214</v>
      </c>
      <c r="F37" s="3" t="s">
        <v>215</v>
      </c>
      <c r="G37" s="3" t="s">
        <v>216</v>
      </c>
      <c r="H37" s="3">
        <v>9</v>
      </c>
      <c r="I37" s="3">
        <v>2</v>
      </c>
      <c r="J37" s="3">
        <v>1</v>
      </c>
      <c r="K37" s="3"/>
      <c r="L37" s="3" t="s">
        <v>217</v>
      </c>
      <c r="M37" s="3" t="s">
        <v>18</v>
      </c>
    </row>
    <row r="38" spans="1:13" ht="13.5" customHeight="1">
      <c r="A38" s="3">
        <v>37</v>
      </c>
      <c r="B38" s="4" t="s">
        <v>218</v>
      </c>
      <c r="C38" s="4" t="str" cm="1">
        <f t="array" ref="C38">recuplien(B38)</f>
        <v>https://www.poelediscount.com/</v>
      </c>
      <c r="D38" s="3" t="s">
        <v>219</v>
      </c>
      <c r="E38" s="3" t="s">
        <v>220</v>
      </c>
      <c r="F38" s="3" t="s">
        <v>221</v>
      </c>
      <c r="G38" s="3" t="s">
        <v>222</v>
      </c>
      <c r="H38" s="3">
        <v>5</v>
      </c>
      <c r="I38" s="3">
        <v>3</v>
      </c>
      <c r="J38" s="3" t="s">
        <v>55</v>
      </c>
      <c r="K38" s="3"/>
      <c r="L38" s="3" t="s">
        <v>223</v>
      </c>
      <c r="M38" s="3" t="s">
        <v>49</v>
      </c>
    </row>
    <row r="39" spans="1:13" ht="13.5" customHeight="1">
      <c r="A39" s="5">
        <v>38</v>
      </c>
      <c r="B39" s="6" t="s">
        <v>224</v>
      </c>
      <c r="C39" s="4" t="str" cm="1">
        <f t="array" ref="C39">recuplien(B39)</f>
        <v>http://gtclassiccars.fr/</v>
      </c>
      <c r="D39" s="5" t="s">
        <v>225</v>
      </c>
      <c r="E39" s="5" t="s">
        <v>226</v>
      </c>
      <c r="F39" s="5" t="s">
        <v>227</v>
      </c>
      <c r="G39" s="5" t="s">
        <v>228</v>
      </c>
      <c r="H39" s="5">
        <v>7</v>
      </c>
      <c r="I39" s="5" t="s">
        <v>55</v>
      </c>
      <c r="J39" s="5">
        <v>1</v>
      </c>
      <c r="K39" s="5"/>
      <c r="L39" s="5" t="s">
        <v>217</v>
      </c>
      <c r="M39" s="5" t="s">
        <v>229</v>
      </c>
    </row>
    <row r="40" spans="1:13" ht="13.5" customHeight="1">
      <c r="A40" s="3">
        <v>39</v>
      </c>
      <c r="B40" s="4" t="s">
        <v>230</v>
      </c>
      <c r="C40" s="4" t="str" cm="1">
        <f t="array" ref="C40">recuplien(B40)</f>
        <v>https://www.ing2k.com/</v>
      </c>
      <c r="D40" s="3" t="s">
        <v>231</v>
      </c>
      <c r="E40" s="3" t="s">
        <v>232</v>
      </c>
      <c r="F40" s="3" t="s">
        <v>233</v>
      </c>
      <c r="G40" s="3" t="s">
        <v>234</v>
      </c>
      <c r="H40" s="3">
        <v>8</v>
      </c>
      <c r="I40" s="3">
        <v>3</v>
      </c>
      <c r="J40" s="3">
        <v>4</v>
      </c>
      <c r="K40" s="3"/>
      <c r="L40" s="3" t="s">
        <v>24</v>
      </c>
      <c r="M40" s="3" t="s">
        <v>49</v>
      </c>
    </row>
    <row r="41" spans="1:13" ht="13.5" customHeight="1">
      <c r="A41" s="5">
        <v>40</v>
      </c>
      <c r="B41" s="6" t="s">
        <v>235</v>
      </c>
      <c r="C41" s="4" t="str" cm="1">
        <f t="array" ref="C41">recuplien(B41)</f>
        <v>https://www.kumulusvape.fr/</v>
      </c>
      <c r="D41" s="5" t="s">
        <v>236</v>
      </c>
      <c r="E41" s="5" t="s">
        <v>237</v>
      </c>
      <c r="F41" s="5" t="s">
        <v>238</v>
      </c>
      <c r="G41" s="5" t="s">
        <v>239</v>
      </c>
      <c r="H41" s="5">
        <v>64</v>
      </c>
      <c r="I41" s="5">
        <v>26</v>
      </c>
      <c r="J41" s="5">
        <v>5</v>
      </c>
      <c r="K41" s="5"/>
      <c r="L41" s="5" t="s">
        <v>223</v>
      </c>
      <c r="M41" s="5" t="s">
        <v>49</v>
      </c>
    </row>
    <row r="42" spans="1:13" ht="13.5" customHeight="1">
      <c r="A42" s="5">
        <v>41</v>
      </c>
      <c r="B42" s="6" t="s">
        <v>240</v>
      </c>
      <c r="C42" s="4" t="str" cm="1">
        <f t="array" ref="C42">recuplien(B42)</f>
        <v>https://nacelexpert.com/</v>
      </c>
      <c r="D42" s="5" t="s">
        <v>241</v>
      </c>
      <c r="E42" s="5" t="s">
        <v>242</v>
      </c>
      <c r="F42" s="5" t="s">
        <v>243</v>
      </c>
      <c r="G42" s="5" t="s">
        <v>244</v>
      </c>
      <c r="H42" s="5">
        <v>7</v>
      </c>
      <c r="I42" s="5">
        <v>3</v>
      </c>
      <c r="J42" s="5">
        <v>2</v>
      </c>
      <c r="K42" s="5"/>
      <c r="L42" s="5" t="s">
        <v>169</v>
      </c>
      <c r="M42" s="5" t="s">
        <v>75</v>
      </c>
    </row>
    <row r="43" spans="1:13" ht="13.5" customHeight="1">
      <c r="A43" s="5">
        <v>42</v>
      </c>
      <c r="B43" s="6" t="s">
        <v>245</v>
      </c>
      <c r="C43" s="4" t="str" cm="1">
        <f t="array" ref="C43">recuplien(B43)</f>
        <v>https://www.imgp.com/fr</v>
      </c>
      <c r="D43" s="5" t="s">
        <v>246</v>
      </c>
      <c r="E43" s="5" t="s">
        <v>247</v>
      </c>
      <c r="F43" s="5" t="s">
        <v>248</v>
      </c>
      <c r="G43" s="5" t="s">
        <v>249</v>
      </c>
      <c r="H43" s="5">
        <v>105</v>
      </c>
      <c r="I43" s="5">
        <v>24</v>
      </c>
      <c r="J43" s="5">
        <v>2</v>
      </c>
      <c r="K43" s="5"/>
      <c r="L43" s="5" t="s">
        <v>133</v>
      </c>
      <c r="M43" s="5" t="s">
        <v>18</v>
      </c>
    </row>
    <row r="44" spans="1:13" ht="13.5" customHeight="1">
      <c r="A44" s="5">
        <v>43</v>
      </c>
      <c r="B44" s="6" t="s">
        <v>250</v>
      </c>
      <c r="C44" s="4" t="str" cm="1">
        <f t="array" ref="C44">recuplien(B44)</f>
        <v>https://www.charlidiscount.com/</v>
      </c>
      <c r="D44" s="5" t="s">
        <v>251</v>
      </c>
      <c r="E44" s="5" t="s">
        <v>252</v>
      </c>
      <c r="F44" s="5" t="s">
        <v>253</v>
      </c>
      <c r="G44" s="5" t="s">
        <v>254</v>
      </c>
      <c r="H44" s="5">
        <v>3</v>
      </c>
      <c r="I44" s="5">
        <v>3</v>
      </c>
      <c r="J44" s="5">
        <v>3</v>
      </c>
      <c r="K44" s="5"/>
      <c r="L44" s="5" t="s">
        <v>223</v>
      </c>
      <c r="M44" s="5" t="s">
        <v>49</v>
      </c>
    </row>
    <row r="45" spans="1:13" ht="13.5" customHeight="1">
      <c r="A45" s="3">
        <v>44</v>
      </c>
      <c r="B45" s="4" t="s">
        <v>255</v>
      </c>
      <c r="C45" s="4" t="str" cm="1">
        <f t="array" ref="C45">recuplien(B45)</f>
        <v>https://www.deepki.com/</v>
      </c>
      <c r="D45" s="3" t="s">
        <v>256</v>
      </c>
      <c r="E45" s="3" t="s">
        <v>257</v>
      </c>
      <c r="F45" s="3" t="s">
        <v>258</v>
      </c>
      <c r="G45" s="3" t="s">
        <v>259</v>
      </c>
      <c r="H45" s="3">
        <v>250</v>
      </c>
      <c r="I45" s="3">
        <v>83</v>
      </c>
      <c r="J45" s="3">
        <v>100</v>
      </c>
      <c r="K45" s="3"/>
      <c r="L45" s="3" t="s">
        <v>81</v>
      </c>
      <c r="M45" s="3" t="s">
        <v>18</v>
      </c>
    </row>
    <row r="46" spans="1:13" ht="13.5" customHeight="1">
      <c r="A46" s="5">
        <v>45</v>
      </c>
      <c r="B46" s="6" t="s">
        <v>260</v>
      </c>
      <c r="C46" s="4" t="str" cm="1">
        <f t="array" ref="C46">recuplien(B46)</f>
        <v>https://wivoo.fr/</v>
      </c>
      <c r="D46" s="5" t="s">
        <v>261</v>
      </c>
      <c r="E46" s="5" t="s">
        <v>262</v>
      </c>
      <c r="F46" s="5" t="s">
        <v>263</v>
      </c>
      <c r="G46" s="5" t="s">
        <v>264</v>
      </c>
      <c r="H46" s="5">
        <v>81</v>
      </c>
      <c r="I46" s="5">
        <v>29</v>
      </c>
      <c r="J46" s="5">
        <v>80</v>
      </c>
      <c r="K46" s="5"/>
      <c r="L46" s="5" t="s">
        <v>122</v>
      </c>
      <c r="M46" s="5" t="s">
        <v>18</v>
      </c>
    </row>
    <row r="47" spans="1:13" ht="13.5" customHeight="1">
      <c r="A47" s="3">
        <v>46</v>
      </c>
      <c r="B47" s="4" t="s">
        <v>265</v>
      </c>
      <c r="C47" s="4" t="str" cm="1">
        <f t="array" ref="C47">recuplien(B47)</f>
        <v>https://jadea.fr/</v>
      </c>
      <c r="D47" s="3" t="s">
        <v>266</v>
      </c>
      <c r="E47" s="3" t="s">
        <v>267</v>
      </c>
      <c r="F47" s="3" t="s">
        <v>268</v>
      </c>
      <c r="G47" s="3" t="s">
        <v>269</v>
      </c>
      <c r="H47" s="3">
        <v>9</v>
      </c>
      <c r="I47" s="3">
        <v>4</v>
      </c>
      <c r="J47" s="3">
        <v>2</v>
      </c>
      <c r="K47" s="3"/>
      <c r="L47" s="3" t="s">
        <v>270</v>
      </c>
      <c r="M47" s="3" t="s">
        <v>75</v>
      </c>
    </row>
    <row r="48" spans="1:13" ht="13.5" customHeight="1">
      <c r="A48" s="5">
        <v>47</v>
      </c>
      <c r="B48" s="6" t="s">
        <v>271</v>
      </c>
      <c r="C48" s="4" t="str" cm="1">
        <f t="array" ref="C48">recuplien(B48)</f>
        <v>https://www.innovandco.net/</v>
      </c>
      <c r="D48" s="5" t="s">
        <v>272</v>
      </c>
      <c r="E48" s="5" t="s">
        <v>273</v>
      </c>
      <c r="F48" s="5" t="s">
        <v>274</v>
      </c>
      <c r="G48" s="5" t="s">
        <v>275</v>
      </c>
      <c r="H48" s="5">
        <v>60</v>
      </c>
      <c r="I48" s="5">
        <v>20</v>
      </c>
      <c r="J48" s="5">
        <v>10</v>
      </c>
      <c r="K48" s="5"/>
      <c r="L48" s="5" t="s">
        <v>81</v>
      </c>
      <c r="M48" s="5" t="s">
        <v>191</v>
      </c>
    </row>
    <row r="49" spans="1:13" ht="13.5" customHeight="1">
      <c r="A49" s="3">
        <v>48</v>
      </c>
      <c r="B49" s="4" t="s">
        <v>276</v>
      </c>
      <c r="C49" s="4" t="str" cm="1">
        <f t="array" ref="C49">recuplien(B49)</f>
        <v>https://certif-icpf.org/</v>
      </c>
      <c r="D49" s="3" t="s">
        <v>277</v>
      </c>
      <c r="E49" s="3" t="s">
        <v>278</v>
      </c>
      <c r="F49" s="3" t="s">
        <v>279</v>
      </c>
      <c r="G49" s="3" t="s">
        <v>280</v>
      </c>
      <c r="H49" s="3">
        <v>47</v>
      </c>
      <c r="I49" s="3">
        <v>10</v>
      </c>
      <c r="J49" s="3" t="s">
        <v>55</v>
      </c>
      <c r="K49" s="3"/>
      <c r="L49" s="3" t="s">
        <v>69</v>
      </c>
      <c r="M49" s="3" t="s">
        <v>18</v>
      </c>
    </row>
    <row r="50" spans="1:13" ht="13.5" customHeight="1">
      <c r="A50" s="3">
        <v>49</v>
      </c>
      <c r="B50" s="4" t="s">
        <v>281</v>
      </c>
      <c r="C50" s="4" t="str" cm="1">
        <f t="array" ref="C50">recuplien(B50)</f>
        <v>https://obiz-concept.fr/</v>
      </c>
      <c r="D50" s="3" t="s">
        <v>282</v>
      </c>
      <c r="E50" s="3" t="s">
        <v>283</v>
      </c>
      <c r="F50" s="3" t="s">
        <v>284</v>
      </c>
      <c r="G50" s="3" t="s">
        <v>285</v>
      </c>
      <c r="H50" s="3">
        <v>73</v>
      </c>
      <c r="I50" s="3">
        <v>30</v>
      </c>
      <c r="J50" s="3">
        <v>13</v>
      </c>
      <c r="K50" s="3"/>
      <c r="L50" s="3" t="s">
        <v>48</v>
      </c>
      <c r="M50" s="3" t="s">
        <v>49</v>
      </c>
    </row>
    <row r="51" spans="1:13" ht="13.5" customHeight="1">
      <c r="A51" s="3">
        <v>50</v>
      </c>
      <c r="B51" s="4" t="s">
        <v>286</v>
      </c>
      <c r="C51" s="4" t="str" cm="1">
        <f t="array" ref="C51">recuplien(B51)</f>
        <v>https://beamsagalink.com/</v>
      </c>
      <c r="D51" s="3" t="s">
        <v>287</v>
      </c>
      <c r="E51" s="3" t="s">
        <v>288</v>
      </c>
      <c r="F51" s="3" t="s">
        <v>289</v>
      </c>
      <c r="G51" s="3" t="s">
        <v>290</v>
      </c>
      <c r="H51" s="3">
        <v>65</v>
      </c>
      <c r="I51" s="3">
        <v>35</v>
      </c>
      <c r="J51" s="3">
        <v>20</v>
      </c>
      <c r="K51" s="3"/>
      <c r="L51" s="3" t="s">
        <v>122</v>
      </c>
      <c r="M51" s="3" t="s">
        <v>18</v>
      </c>
    </row>
    <row r="52" spans="1:13" ht="13.5" customHeight="1">
      <c r="A52" s="5">
        <v>51</v>
      </c>
      <c r="B52" s="6" t="s">
        <v>291</v>
      </c>
      <c r="C52" s="4" t="str" cm="1">
        <f t="array" ref="C52">recuplien(B52)</f>
        <v>https://www.ouihelp.fr/</v>
      </c>
      <c r="D52" s="5" t="s">
        <v>292</v>
      </c>
      <c r="E52" s="5" t="s">
        <v>293</v>
      </c>
      <c r="F52" s="5" t="s">
        <v>294</v>
      </c>
      <c r="G52" s="5" t="s">
        <v>295</v>
      </c>
      <c r="H52" s="5">
        <v>228</v>
      </c>
      <c r="I52" s="5">
        <v>68</v>
      </c>
      <c r="J52" s="5">
        <v>200</v>
      </c>
      <c r="K52" s="5"/>
      <c r="L52" s="5" t="s">
        <v>296</v>
      </c>
      <c r="M52" s="5" t="s">
        <v>18</v>
      </c>
    </row>
    <row r="53" spans="1:13" ht="13.5" customHeight="1">
      <c r="A53" s="5">
        <v>52</v>
      </c>
      <c r="B53" s="6" t="s">
        <v>297</v>
      </c>
      <c r="C53" s="4" t="str" cm="1">
        <f t="array" ref="C53">recuplien(B53)</f>
        <v>https://www.regie-portage.fr/</v>
      </c>
      <c r="D53" s="5" t="s">
        <v>298</v>
      </c>
      <c r="E53" s="5" t="s">
        <v>299</v>
      </c>
      <c r="F53" s="5" t="s">
        <v>300</v>
      </c>
      <c r="G53" s="5" t="s">
        <v>301</v>
      </c>
      <c r="H53" s="5">
        <v>246</v>
      </c>
      <c r="I53" s="5">
        <v>63</v>
      </c>
      <c r="J53" s="5">
        <v>100</v>
      </c>
      <c r="K53" s="5"/>
      <c r="L53" s="5" t="s">
        <v>37</v>
      </c>
      <c r="M53" s="5" t="s">
        <v>18</v>
      </c>
    </row>
    <row r="54" spans="1:13" ht="13.5" customHeight="1">
      <c r="A54" s="5">
        <v>53</v>
      </c>
      <c r="B54" s="6" t="s">
        <v>302</v>
      </c>
      <c r="C54" s="4" t="str" cm="1">
        <f t="array" ref="C54">recuplien(B54)</f>
        <v>https://www.extracadabra.com/</v>
      </c>
      <c r="D54" s="5" t="s">
        <v>303</v>
      </c>
      <c r="E54" s="5" t="s">
        <v>304</v>
      </c>
      <c r="F54" s="5" t="s">
        <v>305</v>
      </c>
      <c r="G54" s="5" t="s">
        <v>306</v>
      </c>
      <c r="H54" s="5">
        <v>54</v>
      </c>
      <c r="I54" s="5">
        <v>17</v>
      </c>
      <c r="J54" s="5">
        <v>15</v>
      </c>
      <c r="K54" s="5"/>
      <c r="L54" s="5" t="s">
        <v>37</v>
      </c>
      <c r="M54" s="5" t="s">
        <v>18</v>
      </c>
    </row>
    <row r="55" spans="1:13" ht="13.5" customHeight="1">
      <c r="A55" s="3">
        <v>54</v>
      </c>
      <c r="B55" s="4" t="s">
        <v>307</v>
      </c>
      <c r="C55" s="4" t="str" cm="1">
        <f t="array" ref="C55">recuplien(B55)</f>
        <v>https://www.opteamis.com/</v>
      </c>
      <c r="D55" s="3" t="s">
        <v>308</v>
      </c>
      <c r="E55" s="3" t="s">
        <v>309</v>
      </c>
      <c r="F55" s="3" t="s">
        <v>310</v>
      </c>
      <c r="G55" s="3" t="s">
        <v>311</v>
      </c>
      <c r="H55" s="3">
        <v>54</v>
      </c>
      <c r="I55" s="3">
        <v>25</v>
      </c>
      <c r="J55" s="3">
        <v>20</v>
      </c>
      <c r="K55" s="3"/>
      <c r="L55" s="3" t="s">
        <v>81</v>
      </c>
      <c r="M55" s="3" t="s">
        <v>18</v>
      </c>
    </row>
    <row r="56" spans="1:13" ht="13.5" customHeight="1">
      <c r="A56" s="3">
        <v>55</v>
      </c>
      <c r="B56" s="4" t="s">
        <v>312</v>
      </c>
      <c r="C56" s="4" t="str" cm="1">
        <f t="array" ref="C56">recuplien(B56)</f>
        <v>https://www.pure-gaming.fr/</v>
      </c>
      <c r="D56" s="3" t="s">
        <v>313</v>
      </c>
      <c r="E56" s="3" t="s">
        <v>314</v>
      </c>
      <c r="F56" s="3" t="s">
        <v>315</v>
      </c>
      <c r="G56" s="3" t="s">
        <v>316</v>
      </c>
      <c r="H56" s="3">
        <v>4</v>
      </c>
      <c r="I56" s="3" t="s">
        <v>55</v>
      </c>
      <c r="J56" s="3">
        <v>3</v>
      </c>
      <c r="K56" s="3"/>
      <c r="L56" s="3" t="s">
        <v>223</v>
      </c>
      <c r="M56" s="3" t="s">
        <v>18</v>
      </c>
    </row>
    <row r="57" spans="1:13" ht="13.5" customHeight="1">
      <c r="A57" s="5">
        <v>56</v>
      </c>
      <c r="B57" s="6" t="s">
        <v>317</v>
      </c>
      <c r="C57" s="4" t="str" cm="1">
        <f t="array" ref="C57">recuplien(B57)</f>
        <v>https://www.labelvie.net/</v>
      </c>
      <c r="D57" s="5" t="s">
        <v>318</v>
      </c>
      <c r="E57" s="5" t="s">
        <v>319</v>
      </c>
      <c r="F57" s="5" t="s">
        <v>320</v>
      </c>
      <c r="G57" s="5" t="s">
        <v>321</v>
      </c>
      <c r="H57" s="5">
        <v>46</v>
      </c>
      <c r="I57" s="5">
        <v>40</v>
      </c>
      <c r="J57" s="5">
        <v>20</v>
      </c>
      <c r="K57" s="5"/>
      <c r="L57" s="5" t="s">
        <v>322</v>
      </c>
      <c r="M57" s="5" t="s">
        <v>116</v>
      </c>
    </row>
    <row r="58" spans="1:13" ht="13.5" customHeight="1">
      <c r="A58" s="5">
        <v>57</v>
      </c>
      <c r="B58" s="6" t="s">
        <v>323</v>
      </c>
      <c r="C58" s="4" t="str" cm="1">
        <f t="array" ref="C58">recuplien(B58)</f>
        <v>https://www.infrastructure-services.fr/</v>
      </c>
      <c r="D58" s="5" t="s">
        <v>324</v>
      </c>
      <c r="E58" s="5" t="s">
        <v>325</v>
      </c>
      <c r="F58" s="5" t="s">
        <v>326</v>
      </c>
      <c r="G58" s="5" t="s">
        <v>327</v>
      </c>
      <c r="H58" s="5">
        <v>3</v>
      </c>
      <c r="I58" s="5">
        <v>1</v>
      </c>
      <c r="J58" s="5">
        <v>2</v>
      </c>
      <c r="K58" s="5"/>
      <c r="L58" s="5" t="s">
        <v>81</v>
      </c>
      <c r="M58" s="5" t="s">
        <v>18</v>
      </c>
    </row>
    <row r="59" spans="1:13" ht="13.5" customHeight="1">
      <c r="A59" s="3">
        <v>58</v>
      </c>
      <c r="B59" s="4" t="s">
        <v>328</v>
      </c>
      <c r="C59" s="4" t="str" cm="1">
        <f t="array" ref="C59">recuplien(B59)</f>
        <v>https://www.coop-emploi.fr/</v>
      </c>
      <c r="D59" s="3" t="s">
        <v>329</v>
      </c>
      <c r="E59" s="3" t="s">
        <v>330</v>
      </c>
      <c r="F59" s="3" t="s">
        <v>331</v>
      </c>
      <c r="G59" s="3" t="s">
        <v>332</v>
      </c>
      <c r="H59" s="3" t="s">
        <v>333</v>
      </c>
      <c r="I59" s="3">
        <v>359</v>
      </c>
      <c r="J59" s="3">
        <v>250</v>
      </c>
      <c r="K59" s="3"/>
      <c r="L59" s="3" t="s">
        <v>37</v>
      </c>
      <c r="M59" s="3" t="s">
        <v>87</v>
      </c>
    </row>
    <row r="60" spans="1:13" ht="13.5" customHeight="1">
      <c r="A60" s="5">
        <v>59</v>
      </c>
      <c r="B60" s="6" t="s">
        <v>334</v>
      </c>
      <c r="C60" s="4" t="str" cm="1">
        <f t="array" ref="C60">recuplien(B60)</f>
        <v>https://www.fermentalg.com/</v>
      </c>
      <c r="D60" s="5" t="s">
        <v>335</v>
      </c>
      <c r="E60" s="5" t="s">
        <v>336</v>
      </c>
      <c r="F60" s="5" t="s">
        <v>337</v>
      </c>
      <c r="G60" s="5" t="s">
        <v>338</v>
      </c>
      <c r="H60" s="5">
        <v>68</v>
      </c>
      <c r="I60" s="5">
        <v>59</v>
      </c>
      <c r="J60" s="5">
        <v>4</v>
      </c>
      <c r="K60" s="5"/>
      <c r="L60" s="5" t="s">
        <v>339</v>
      </c>
      <c r="M60" s="5" t="s">
        <v>75</v>
      </c>
    </row>
    <row r="61" spans="1:13" ht="13.5" customHeight="1">
      <c r="A61" s="3">
        <v>60</v>
      </c>
      <c r="B61" s="4" t="s">
        <v>340</v>
      </c>
      <c r="C61" s="4" t="str" cm="1">
        <f t="array" ref="C61">recuplien(B61)</f>
        <v>https://naturalgrass.com/</v>
      </c>
      <c r="D61" s="3" t="s">
        <v>341</v>
      </c>
      <c r="E61" s="3" t="s">
        <v>342</v>
      </c>
      <c r="F61" s="3" t="s">
        <v>343</v>
      </c>
      <c r="G61" s="3" t="s">
        <v>344</v>
      </c>
      <c r="H61" s="3">
        <v>48</v>
      </c>
      <c r="I61" s="3">
        <v>28</v>
      </c>
      <c r="J61" s="3">
        <v>20</v>
      </c>
      <c r="K61" s="3"/>
      <c r="L61" s="3" t="s">
        <v>24</v>
      </c>
      <c r="M61" s="3" t="s">
        <v>18</v>
      </c>
    </row>
    <row r="62" spans="1:13" ht="13.5" customHeight="1">
      <c r="A62" s="5">
        <v>61</v>
      </c>
      <c r="B62" s="6" t="s">
        <v>345</v>
      </c>
      <c r="C62" s="4" t="str" cm="1">
        <f t="array" ref="C62">recuplien(B62)</f>
        <v>https://www.toosla.com/</v>
      </c>
      <c r="D62" s="5" t="s">
        <v>346</v>
      </c>
      <c r="E62" s="5" t="s">
        <v>347</v>
      </c>
      <c r="F62" s="5" t="s">
        <v>348</v>
      </c>
      <c r="G62" s="5" t="s">
        <v>349</v>
      </c>
      <c r="H62" s="5">
        <v>15</v>
      </c>
      <c r="I62" s="5">
        <v>4</v>
      </c>
      <c r="J62" s="5">
        <v>2</v>
      </c>
      <c r="K62" s="5"/>
      <c r="L62" s="5" t="s">
        <v>217</v>
      </c>
      <c r="M62" s="5" t="s">
        <v>116</v>
      </c>
    </row>
    <row r="63" spans="1:13" ht="13.5" customHeight="1">
      <c r="A63" s="3">
        <v>62</v>
      </c>
      <c r="B63" s="4" t="s">
        <v>350</v>
      </c>
      <c r="C63" s="4" t="str" cm="1">
        <f t="array" ref="C63">recuplien(B63)</f>
        <v>https://www.allea-solutions.fr/</v>
      </c>
      <c r="D63" s="3" t="s">
        <v>351</v>
      </c>
      <c r="E63" s="3" t="s">
        <v>352</v>
      </c>
      <c r="F63" s="3" t="s">
        <v>353</v>
      </c>
      <c r="G63" s="3" t="s">
        <v>354</v>
      </c>
      <c r="H63" s="3">
        <v>20</v>
      </c>
      <c r="I63" s="3">
        <v>7</v>
      </c>
      <c r="J63" s="3">
        <v>10</v>
      </c>
      <c r="K63" s="3"/>
      <c r="L63" s="3" t="s">
        <v>122</v>
      </c>
      <c r="M63" s="3" t="s">
        <v>104</v>
      </c>
    </row>
    <row r="64" spans="1:13" ht="13.5" customHeight="1">
      <c r="A64" s="5">
        <v>63</v>
      </c>
      <c r="B64" s="6" t="s">
        <v>355</v>
      </c>
      <c r="C64" s="4" t="str" cm="1">
        <f t="array" ref="C64">recuplien(B64)</f>
        <v>https://www.autoeasy.fr/</v>
      </c>
      <c r="D64" s="5" t="s">
        <v>356</v>
      </c>
      <c r="E64" s="5" t="s">
        <v>357</v>
      </c>
      <c r="F64" s="5" t="s">
        <v>358</v>
      </c>
      <c r="G64" s="5" t="s">
        <v>359</v>
      </c>
      <c r="H64" s="5">
        <v>6</v>
      </c>
      <c r="I64" s="5">
        <v>3</v>
      </c>
      <c r="J64" s="5">
        <v>2</v>
      </c>
      <c r="K64" s="5"/>
      <c r="L64" s="5" t="s">
        <v>217</v>
      </c>
      <c r="M64" s="5" t="s">
        <v>31</v>
      </c>
    </row>
    <row r="65" spans="1:13" ht="13.5" customHeight="1">
      <c r="A65" s="5">
        <v>64</v>
      </c>
      <c r="B65" s="6" t="s">
        <v>360</v>
      </c>
      <c r="C65" s="4" t="str" cm="1">
        <f t="array" ref="C65">recuplien(B65)</f>
        <v>https://garaude.com/</v>
      </c>
      <c r="D65" s="5" t="s">
        <v>361</v>
      </c>
      <c r="E65" s="5" t="s">
        <v>362</v>
      </c>
      <c r="F65" s="5" t="s">
        <v>363</v>
      </c>
      <c r="G65" s="5" t="s">
        <v>364</v>
      </c>
      <c r="H65" s="5">
        <v>11</v>
      </c>
      <c r="I65" s="5">
        <v>6</v>
      </c>
      <c r="J65" s="5" t="s">
        <v>55</v>
      </c>
      <c r="K65" s="5"/>
      <c r="L65" s="5" t="s">
        <v>115</v>
      </c>
      <c r="M65" s="5" t="s">
        <v>18</v>
      </c>
    </row>
    <row r="66" spans="1:13" ht="13.5" customHeight="1">
      <c r="A66" s="3">
        <v>65</v>
      </c>
      <c r="B66" s="4" t="s">
        <v>365</v>
      </c>
      <c r="C66" s="4" t="str" cm="1">
        <f t="array" ref="C66">recuplien(B66)</f>
        <v>https://www.factory.fr/</v>
      </c>
      <c r="D66" s="3" t="s">
        <v>366</v>
      </c>
      <c r="E66" s="3" t="s">
        <v>367</v>
      </c>
      <c r="F66" s="3" t="s">
        <v>368</v>
      </c>
      <c r="G66" s="3" t="s">
        <v>369</v>
      </c>
      <c r="H66" s="3">
        <v>65</v>
      </c>
      <c r="I66" s="3">
        <v>35</v>
      </c>
      <c r="J66" s="3">
        <v>15</v>
      </c>
      <c r="K66" s="3"/>
      <c r="L66" s="3" t="s">
        <v>30</v>
      </c>
      <c r="M66" s="3" t="s">
        <v>18</v>
      </c>
    </row>
    <row r="67" spans="1:13" ht="13.5" customHeight="1">
      <c r="A67" s="5">
        <v>66</v>
      </c>
      <c r="B67" s="6" t="s">
        <v>370</v>
      </c>
      <c r="C67" s="4" t="str" cm="1">
        <f t="array" ref="C67">recuplien(B67)</f>
        <v>https://www.gong-galaxy.com/</v>
      </c>
      <c r="D67" s="5" t="s">
        <v>371</v>
      </c>
      <c r="E67" s="5" t="s">
        <v>372</v>
      </c>
      <c r="F67" s="5" t="s">
        <v>373</v>
      </c>
      <c r="G67" s="5" t="s">
        <v>374</v>
      </c>
      <c r="H67" s="5">
        <v>95</v>
      </c>
      <c r="I67" s="5">
        <v>20</v>
      </c>
      <c r="J67" s="5">
        <v>30</v>
      </c>
      <c r="K67" s="5"/>
      <c r="L67" s="5" t="s">
        <v>223</v>
      </c>
      <c r="M67" s="5" t="s">
        <v>175</v>
      </c>
    </row>
    <row r="68" spans="1:13" ht="13.5" customHeight="1">
      <c r="A68" s="3">
        <v>67</v>
      </c>
      <c r="B68" s="4" t="s">
        <v>375</v>
      </c>
      <c r="C68" s="4" t="str" cm="1">
        <f t="array" ref="C68">recuplien(B68)</f>
        <v>https://www.aconstruct.eu/</v>
      </c>
      <c r="D68" s="3" t="s">
        <v>376</v>
      </c>
      <c r="E68" s="3" t="s">
        <v>377</v>
      </c>
      <c r="F68" s="3" t="s">
        <v>378</v>
      </c>
      <c r="G68" s="3" t="s">
        <v>379</v>
      </c>
      <c r="H68" s="3">
        <v>34</v>
      </c>
      <c r="I68" s="3">
        <v>17</v>
      </c>
      <c r="J68" s="3">
        <v>7</v>
      </c>
      <c r="K68" s="3"/>
      <c r="L68" s="3" t="s">
        <v>24</v>
      </c>
      <c r="M68" s="3" t="s">
        <v>191</v>
      </c>
    </row>
    <row r="69" spans="1:13" ht="13.5" customHeight="1">
      <c r="A69" s="5">
        <v>68</v>
      </c>
      <c r="B69" s="7" t="s">
        <v>380</v>
      </c>
      <c r="C69" s="4" t="str" cm="1">
        <f t="array" ref="C69">recuplien(B69)</f>
        <v/>
      </c>
      <c r="D69" s="5" t="s">
        <v>381</v>
      </c>
      <c r="E69" s="5" t="s">
        <v>382</v>
      </c>
      <c r="F69" s="5" t="s">
        <v>383</v>
      </c>
      <c r="G69" s="5" t="s">
        <v>384</v>
      </c>
      <c r="H69" s="5">
        <v>10</v>
      </c>
      <c r="I69" s="5">
        <v>3</v>
      </c>
      <c r="J69" s="5">
        <v>1</v>
      </c>
      <c r="K69" s="5"/>
      <c r="L69" s="5" t="s">
        <v>217</v>
      </c>
      <c r="M69" s="5" t="s">
        <v>87</v>
      </c>
    </row>
    <row r="70" spans="1:13" ht="13.5" customHeight="1">
      <c r="A70" s="3">
        <v>69</v>
      </c>
      <c r="B70" s="4" t="s">
        <v>385</v>
      </c>
      <c r="C70" s="4" t="str" cm="1">
        <f t="array" ref="C70">recuplien(B70)</f>
        <v>https://i-particuliers.fr/</v>
      </c>
      <c r="D70" s="3" t="s">
        <v>386</v>
      </c>
      <c r="E70" s="3" t="s">
        <v>387</v>
      </c>
      <c r="F70" s="3" t="s">
        <v>388</v>
      </c>
      <c r="G70" s="3" t="s">
        <v>389</v>
      </c>
      <c r="H70" s="3">
        <v>12</v>
      </c>
      <c r="I70" s="3">
        <v>6</v>
      </c>
      <c r="J70" s="3">
        <v>3</v>
      </c>
      <c r="K70" s="3"/>
      <c r="L70" s="3" t="s">
        <v>30</v>
      </c>
      <c r="M70" s="3" t="s">
        <v>49</v>
      </c>
    </row>
    <row r="71" spans="1:13" ht="13.5" customHeight="1">
      <c r="A71" s="3">
        <v>70</v>
      </c>
      <c r="B71" s="4" t="s">
        <v>390</v>
      </c>
      <c r="C71" s="4" t="str" cm="1">
        <f t="array" ref="C71">recuplien(B71)</f>
        <v>https://www.chapsvision.fr/</v>
      </c>
      <c r="D71" s="3" t="s">
        <v>391</v>
      </c>
      <c r="E71" s="3" t="s">
        <v>392</v>
      </c>
      <c r="F71" s="3" t="s">
        <v>393</v>
      </c>
      <c r="G71" s="3" t="s">
        <v>394</v>
      </c>
      <c r="H71" s="3">
        <v>600</v>
      </c>
      <c r="I71" s="3">
        <v>115</v>
      </c>
      <c r="J71" s="3">
        <v>200</v>
      </c>
      <c r="K71" s="3"/>
      <c r="L71" s="3" t="s">
        <v>81</v>
      </c>
      <c r="M71" s="3" t="s">
        <v>18</v>
      </c>
    </row>
    <row r="72" spans="1:13" ht="13.5" customHeight="1">
      <c r="A72" s="3">
        <v>71</v>
      </c>
      <c r="B72" s="4" t="s">
        <v>395</v>
      </c>
      <c r="C72" s="4" t="str" cm="1">
        <f t="array" ref="C72">recuplien(B72)</f>
        <v>https://biere-appro.com/fr/</v>
      </c>
      <c r="D72" s="3" t="s">
        <v>396</v>
      </c>
      <c r="E72" s="3" t="s">
        <v>397</v>
      </c>
      <c r="F72" s="3" t="s">
        <v>398</v>
      </c>
      <c r="G72" s="3" t="s">
        <v>399</v>
      </c>
      <c r="H72" s="3">
        <v>3</v>
      </c>
      <c r="I72" s="3">
        <v>2</v>
      </c>
      <c r="J72" s="3">
        <v>1</v>
      </c>
      <c r="K72" s="3"/>
      <c r="L72" s="3" t="s">
        <v>115</v>
      </c>
      <c r="M72" s="3" t="s">
        <v>49</v>
      </c>
    </row>
    <row r="73" spans="1:13" ht="13.5" customHeight="1">
      <c r="A73" s="3">
        <v>72</v>
      </c>
      <c r="B73" s="4" t="s">
        <v>400</v>
      </c>
      <c r="C73" s="4" t="str" cm="1">
        <f t="array" ref="C73">recuplien(B73)</f>
        <v>https://www.anaxago.com/</v>
      </c>
      <c r="D73" s="3" t="s">
        <v>401</v>
      </c>
      <c r="E73" s="3" t="s">
        <v>402</v>
      </c>
      <c r="F73" s="3" t="s">
        <v>403</v>
      </c>
      <c r="G73" s="3" t="s">
        <v>404</v>
      </c>
      <c r="H73" s="3">
        <v>50</v>
      </c>
      <c r="I73" s="3">
        <v>30</v>
      </c>
      <c r="J73" s="3">
        <v>20</v>
      </c>
      <c r="K73" s="3"/>
      <c r="L73" s="3" t="s">
        <v>133</v>
      </c>
      <c r="M73" s="3" t="s">
        <v>18</v>
      </c>
    </row>
    <row r="74" spans="1:13" ht="13.5" customHeight="1">
      <c r="A74" s="5">
        <v>73</v>
      </c>
      <c r="B74" s="6" t="s">
        <v>405</v>
      </c>
      <c r="C74" s="4" t="str" cm="1">
        <f t="array" ref="C74">recuplien(B74)</f>
        <v>https://expera-conseils.fr/</v>
      </c>
      <c r="D74" s="5" t="s">
        <v>406</v>
      </c>
      <c r="E74" s="5" t="s">
        <v>407</v>
      </c>
      <c r="F74" s="5" t="s">
        <v>408</v>
      </c>
      <c r="G74" s="5" t="s">
        <v>409</v>
      </c>
      <c r="H74" s="5">
        <v>26</v>
      </c>
      <c r="I74" s="5">
        <v>6</v>
      </c>
      <c r="J74" s="5">
        <v>4</v>
      </c>
      <c r="K74" s="5"/>
      <c r="L74" s="5" t="s">
        <v>122</v>
      </c>
      <c r="M74" s="5" t="s">
        <v>31</v>
      </c>
    </row>
    <row r="75" spans="1:13" ht="13.5" customHeight="1">
      <c r="A75" s="5">
        <v>74</v>
      </c>
      <c r="B75" s="6" t="s">
        <v>410</v>
      </c>
      <c r="C75" s="4" t="str" cm="1">
        <f t="array" ref="C75">recuplien(B75)</f>
        <v>https://www.superprof.fr/</v>
      </c>
      <c r="D75" s="5" t="s">
        <v>411</v>
      </c>
      <c r="E75" s="5" t="s">
        <v>412</v>
      </c>
      <c r="F75" s="5" t="s">
        <v>413</v>
      </c>
      <c r="G75" s="5" t="s">
        <v>414</v>
      </c>
      <c r="H75" s="5">
        <v>201</v>
      </c>
      <c r="I75" s="5">
        <v>88</v>
      </c>
      <c r="J75" s="5">
        <v>30</v>
      </c>
      <c r="K75" s="5"/>
      <c r="L75" s="5" t="s">
        <v>62</v>
      </c>
      <c r="M75" s="5" t="s">
        <v>18</v>
      </c>
    </row>
    <row r="76" spans="1:13" ht="13.5" customHeight="1">
      <c r="A76" s="5">
        <v>75</v>
      </c>
      <c r="B76" s="6" t="s">
        <v>415</v>
      </c>
      <c r="C76" s="4" t="str" cm="1">
        <f t="array" ref="C76">recuplien(B76)</f>
        <v>https://www.auxarmesdediane.com/</v>
      </c>
      <c r="D76" s="5" t="s">
        <v>416</v>
      </c>
      <c r="E76" s="5" t="s">
        <v>417</v>
      </c>
      <c r="F76" s="5" t="s">
        <v>418</v>
      </c>
      <c r="G76" s="5" t="s">
        <v>419</v>
      </c>
      <c r="H76" s="5">
        <v>6</v>
      </c>
      <c r="I76" s="5">
        <v>4</v>
      </c>
      <c r="J76" s="5" t="s">
        <v>55</v>
      </c>
      <c r="K76" s="5"/>
      <c r="L76" s="5" t="s">
        <v>270</v>
      </c>
      <c r="M76" s="5" t="s">
        <v>18</v>
      </c>
    </row>
    <row r="77" spans="1:13" ht="13.5" customHeight="1">
      <c r="A77" s="5">
        <v>76</v>
      </c>
      <c r="B77" s="6" t="s">
        <v>420</v>
      </c>
      <c r="C77" s="4" t="str" cm="1">
        <f t="array" ref="C77">recuplien(B77)</f>
        <v>https://bskimmobilier.com/</v>
      </c>
      <c r="D77" s="5" t="s">
        <v>421</v>
      </c>
      <c r="E77" s="5" t="s">
        <v>422</v>
      </c>
      <c r="F77" s="5" t="s">
        <v>423</v>
      </c>
      <c r="G77" s="5" t="s">
        <v>424</v>
      </c>
      <c r="H77" s="5">
        <v>24</v>
      </c>
      <c r="I77" s="5">
        <v>7</v>
      </c>
      <c r="J77" s="5" t="s">
        <v>55</v>
      </c>
      <c r="K77" s="5"/>
      <c r="L77" s="5" t="s">
        <v>30</v>
      </c>
      <c r="M77" s="5" t="s">
        <v>87</v>
      </c>
    </row>
    <row r="78" spans="1:13" ht="13.5" customHeight="1">
      <c r="A78" s="3">
        <v>77</v>
      </c>
      <c r="B78" s="4" t="s">
        <v>425</v>
      </c>
      <c r="C78" s="4" t="str" cm="1">
        <f t="array" ref="C78">recuplien(B78)</f>
        <v>https://artheauaviation.com/</v>
      </c>
      <c r="D78" s="3" t="s">
        <v>426</v>
      </c>
      <c r="E78" s="3" t="s">
        <v>427</v>
      </c>
      <c r="F78" s="3" t="s">
        <v>428</v>
      </c>
      <c r="G78" s="3" t="s">
        <v>429</v>
      </c>
      <c r="H78" s="3">
        <v>11</v>
      </c>
      <c r="I78" s="3">
        <v>5</v>
      </c>
      <c r="J78" s="3">
        <v>5</v>
      </c>
      <c r="K78" s="3"/>
      <c r="L78" s="3" t="s">
        <v>430</v>
      </c>
      <c r="M78" s="3" t="s">
        <v>18</v>
      </c>
    </row>
    <row r="79" spans="1:13" ht="13.5" customHeight="1">
      <c r="A79" s="3">
        <v>78</v>
      </c>
      <c r="B79" s="4" t="s">
        <v>431</v>
      </c>
      <c r="C79" s="4" t="str" cm="1">
        <f t="array" ref="C79">recuplien(B79)</f>
        <v>https://scieriegallin.fr/</v>
      </c>
      <c r="D79" s="3" t="s">
        <v>432</v>
      </c>
      <c r="E79" s="3" t="s">
        <v>433</v>
      </c>
      <c r="F79" s="3" t="s">
        <v>434</v>
      </c>
      <c r="G79" s="3" t="s">
        <v>435</v>
      </c>
      <c r="H79" s="3">
        <v>22</v>
      </c>
      <c r="I79" s="3">
        <v>12</v>
      </c>
      <c r="J79" s="3">
        <v>2</v>
      </c>
      <c r="K79" s="3"/>
      <c r="L79" s="3" t="s">
        <v>169</v>
      </c>
      <c r="M79" s="3" t="s">
        <v>49</v>
      </c>
    </row>
    <row r="80" spans="1:13" ht="13.5" customHeight="1">
      <c r="A80" s="3">
        <v>79</v>
      </c>
      <c r="B80" s="4" t="s">
        <v>436</v>
      </c>
      <c r="C80" s="4" t="str" cm="1">
        <f t="array" ref="C80">recuplien(B80)</f>
        <v>https://www.onelease.fr/</v>
      </c>
      <c r="D80" s="3" t="s">
        <v>437</v>
      </c>
      <c r="E80" s="3" t="s">
        <v>438</v>
      </c>
      <c r="F80" s="3" t="s">
        <v>439</v>
      </c>
      <c r="G80" s="3" t="s">
        <v>440</v>
      </c>
      <c r="H80" s="3">
        <v>20</v>
      </c>
      <c r="I80" s="3">
        <v>9</v>
      </c>
      <c r="J80" s="3">
        <v>2</v>
      </c>
      <c r="K80" s="3"/>
      <c r="L80" s="3" t="s">
        <v>69</v>
      </c>
      <c r="M80" s="3" t="s">
        <v>18</v>
      </c>
    </row>
    <row r="81" spans="1:13" ht="13.5" customHeight="1">
      <c r="A81" s="3">
        <v>80</v>
      </c>
      <c r="B81" s="4" t="s">
        <v>441</v>
      </c>
      <c r="C81" s="4" t="str" cm="1">
        <f t="array" ref="C81">recuplien(B81)</f>
        <v>https://gusto.gral-gie.com/</v>
      </c>
      <c r="D81" s="3" t="s">
        <v>437</v>
      </c>
      <c r="E81" s="3" t="s">
        <v>442</v>
      </c>
      <c r="F81" s="3" t="s">
        <v>443</v>
      </c>
      <c r="G81" s="3" t="s">
        <v>444</v>
      </c>
      <c r="H81" s="3">
        <v>34</v>
      </c>
      <c r="I81" s="3">
        <v>12</v>
      </c>
      <c r="J81" s="3">
        <v>6</v>
      </c>
      <c r="K81" s="3"/>
      <c r="L81" s="3" t="s">
        <v>115</v>
      </c>
      <c r="M81" s="3" t="s">
        <v>18</v>
      </c>
    </row>
    <row r="82" spans="1:13" ht="13.5" customHeight="1">
      <c r="A82" s="3">
        <v>81</v>
      </c>
      <c r="B82" s="4" t="s">
        <v>445</v>
      </c>
      <c r="C82" s="4" t="str" cm="1">
        <f t="array" ref="C82">recuplien(B82)</f>
        <v>https://sinay.ai/</v>
      </c>
      <c r="D82" s="3" t="s">
        <v>446</v>
      </c>
      <c r="E82" s="3" t="s">
        <v>447</v>
      </c>
      <c r="F82" s="3" t="s">
        <v>448</v>
      </c>
      <c r="G82" s="3" t="s">
        <v>449</v>
      </c>
      <c r="H82" s="3">
        <v>72</v>
      </c>
      <c r="I82" s="3">
        <v>42</v>
      </c>
      <c r="J82" s="3">
        <v>20</v>
      </c>
      <c r="K82" s="3"/>
      <c r="L82" s="3" t="s">
        <v>81</v>
      </c>
      <c r="M82" s="3" t="s">
        <v>229</v>
      </c>
    </row>
    <row r="83" spans="1:13" ht="13.5" customHeight="1">
      <c r="A83" s="3">
        <v>82</v>
      </c>
      <c r="B83" s="4" t="s">
        <v>450</v>
      </c>
      <c r="C83" s="4" t="str" cm="1">
        <f t="array" ref="C83">recuplien(B83)</f>
        <v>https://www.serpe.fr/</v>
      </c>
      <c r="D83" s="3" t="s">
        <v>451</v>
      </c>
      <c r="E83" s="3" t="s">
        <v>452</v>
      </c>
      <c r="F83" s="3" t="s">
        <v>453</v>
      </c>
      <c r="G83" s="3" t="s">
        <v>454</v>
      </c>
      <c r="H83" s="3" t="s">
        <v>455</v>
      </c>
      <c r="I83" s="3">
        <v>329</v>
      </c>
      <c r="J83" s="3">
        <v>100</v>
      </c>
      <c r="K83" s="3"/>
      <c r="L83" s="3" t="s">
        <v>69</v>
      </c>
      <c r="M83" s="3" t="s">
        <v>31</v>
      </c>
    </row>
    <row r="84" spans="1:13" ht="13.5" customHeight="1">
      <c r="A84" s="5">
        <v>83</v>
      </c>
      <c r="B84" s="6" t="s">
        <v>456</v>
      </c>
      <c r="C84" s="4" t="str" cm="1">
        <f t="array" ref="C84">recuplien(B84)</f>
        <v>https://www.clubfunding.fr/</v>
      </c>
      <c r="D84" s="5" t="s">
        <v>457</v>
      </c>
      <c r="E84" s="5" t="s">
        <v>458</v>
      </c>
      <c r="F84" s="5" t="s">
        <v>459</v>
      </c>
      <c r="G84" s="5" t="s">
        <v>460</v>
      </c>
      <c r="H84" s="5">
        <v>127</v>
      </c>
      <c r="I84" s="5">
        <v>59</v>
      </c>
      <c r="J84" s="5">
        <v>10</v>
      </c>
      <c r="K84" s="5"/>
      <c r="L84" s="5" t="s">
        <v>133</v>
      </c>
      <c r="M84" s="5" t="s">
        <v>18</v>
      </c>
    </row>
    <row r="85" spans="1:13" ht="13.5" customHeight="1">
      <c r="A85" s="5">
        <v>84</v>
      </c>
      <c r="B85" s="6" t="s">
        <v>461</v>
      </c>
      <c r="C85" s="4" t="str" cm="1">
        <f t="array" ref="C85">recuplien(B85)</f>
        <v>https://closandmonopole.com/</v>
      </c>
      <c r="D85" s="5" t="s">
        <v>457</v>
      </c>
      <c r="E85" s="5" t="s">
        <v>458</v>
      </c>
      <c r="F85" s="5" t="s">
        <v>462</v>
      </c>
      <c r="G85" s="5" t="s">
        <v>463</v>
      </c>
      <c r="H85" s="5">
        <v>11</v>
      </c>
      <c r="I85" s="5">
        <v>4</v>
      </c>
      <c r="J85" s="5">
        <v>6</v>
      </c>
      <c r="K85" s="5"/>
      <c r="L85" s="5" t="s">
        <v>223</v>
      </c>
      <c r="M85" s="5" t="s">
        <v>464</v>
      </c>
    </row>
    <row r="86" spans="1:13" ht="13.5" customHeight="1">
      <c r="A86" s="5">
        <v>85</v>
      </c>
      <c r="B86" s="6" t="s">
        <v>465</v>
      </c>
      <c r="C86" s="4" t="str" cm="1">
        <f t="array" ref="C86">recuplien(B86)</f>
        <v>https://prium-portage.com/</v>
      </c>
      <c r="D86" s="5" t="s">
        <v>466</v>
      </c>
      <c r="E86" s="5" t="s">
        <v>467</v>
      </c>
      <c r="F86" s="5" t="s">
        <v>468</v>
      </c>
      <c r="G86" s="5" t="s">
        <v>469</v>
      </c>
      <c r="H86" s="5">
        <v>28</v>
      </c>
      <c r="I86" s="5">
        <v>25</v>
      </c>
      <c r="J86" s="5">
        <v>2</v>
      </c>
      <c r="K86" s="5"/>
      <c r="L86" s="5" t="s">
        <v>37</v>
      </c>
      <c r="M86" s="5" t="s">
        <v>18</v>
      </c>
    </row>
    <row r="87" spans="1:13" ht="13.5" customHeight="1">
      <c r="A87" s="3">
        <v>86</v>
      </c>
      <c r="B87" s="4" t="s">
        <v>470</v>
      </c>
      <c r="C87" s="4" t="str" cm="1">
        <f t="array" ref="C87">recuplien(B87)</f>
        <v>https://www.oikogestion.fr/</v>
      </c>
      <c r="D87" s="3" t="s">
        <v>471</v>
      </c>
      <c r="E87" s="3" t="s">
        <v>472</v>
      </c>
      <c r="F87" s="3" t="s">
        <v>473</v>
      </c>
      <c r="G87" s="3" t="s">
        <v>474</v>
      </c>
      <c r="H87" s="3">
        <v>65</v>
      </c>
      <c r="I87" s="3">
        <v>27</v>
      </c>
      <c r="J87" s="3" t="s">
        <v>55</v>
      </c>
      <c r="K87" s="3"/>
      <c r="L87" s="3" t="s">
        <v>30</v>
      </c>
      <c r="M87" s="3" t="s">
        <v>18</v>
      </c>
    </row>
    <row r="88" spans="1:13" ht="13.5" customHeight="1">
      <c r="A88" s="5">
        <v>87</v>
      </c>
      <c r="B88" s="6" t="s">
        <v>475</v>
      </c>
      <c r="C88" s="4" t="str" cm="1">
        <f t="array" ref="C88">recuplien(B88)</f>
        <v>https://www.freelance.com/</v>
      </c>
      <c r="D88" s="5" t="s">
        <v>476</v>
      </c>
      <c r="E88" s="5" t="s">
        <v>477</v>
      </c>
      <c r="F88" s="5" t="s">
        <v>478</v>
      </c>
      <c r="G88" s="5" t="s">
        <v>479</v>
      </c>
      <c r="H88" s="5">
        <v>317</v>
      </c>
      <c r="I88" s="5">
        <v>133</v>
      </c>
      <c r="J88" s="5">
        <v>70</v>
      </c>
      <c r="K88" s="5"/>
      <c r="L88" s="5" t="s">
        <v>81</v>
      </c>
      <c r="M88" s="5" t="s">
        <v>18</v>
      </c>
    </row>
    <row r="89" spans="1:13" ht="13.5" customHeight="1">
      <c r="A89" s="5">
        <v>88</v>
      </c>
      <c r="B89" s="6" t="s">
        <v>480</v>
      </c>
      <c r="C89" s="4" t="str" cm="1">
        <f t="array" ref="C89">recuplien(B89)</f>
        <v>https://www.mypoele.com/</v>
      </c>
      <c r="D89" s="5" t="s">
        <v>481</v>
      </c>
      <c r="E89" s="5" t="s">
        <v>482</v>
      </c>
      <c r="F89" s="5" t="s">
        <v>483</v>
      </c>
      <c r="G89" s="5" t="s">
        <v>484</v>
      </c>
      <c r="H89" s="5">
        <v>10</v>
      </c>
      <c r="I89" s="5">
        <v>5</v>
      </c>
      <c r="J89" s="5" t="s">
        <v>55</v>
      </c>
      <c r="K89" s="5"/>
      <c r="L89" s="5" t="s">
        <v>223</v>
      </c>
      <c r="M89" s="5" t="s">
        <v>229</v>
      </c>
    </row>
    <row r="90" spans="1:13" ht="13.5" customHeight="1">
      <c r="A90" s="5">
        <v>89</v>
      </c>
      <c r="B90" s="6" t="s">
        <v>485</v>
      </c>
      <c r="C90" s="4" t="str" cm="1">
        <f t="array" ref="C90">recuplien(B90)</f>
        <v>https://www.ashler-manson.com/</v>
      </c>
      <c r="D90" s="5" t="s">
        <v>486</v>
      </c>
      <c r="E90" s="5" t="s">
        <v>487</v>
      </c>
      <c r="F90" s="5" t="s">
        <v>488</v>
      </c>
      <c r="G90" s="5" t="s">
        <v>489</v>
      </c>
      <c r="H90" s="5">
        <v>90</v>
      </c>
      <c r="I90" s="5">
        <v>30</v>
      </c>
      <c r="J90" s="5">
        <v>10</v>
      </c>
      <c r="K90" s="5"/>
      <c r="L90" s="5" t="s">
        <v>133</v>
      </c>
      <c r="M90" s="5" t="s">
        <v>75</v>
      </c>
    </row>
    <row r="91" spans="1:13" ht="13.5" customHeight="1">
      <c r="A91" s="3">
        <v>90</v>
      </c>
      <c r="B91" s="4" t="s">
        <v>490</v>
      </c>
      <c r="C91" s="4" t="str" cm="1">
        <f t="array" ref="C91">recuplien(B91)</f>
        <v>https://www.cec.fr/</v>
      </c>
      <c r="D91" s="3" t="s">
        <v>491</v>
      </c>
      <c r="E91" s="3" t="s">
        <v>492</v>
      </c>
      <c r="F91" s="3" t="s">
        <v>493</v>
      </c>
      <c r="G91" s="3" t="s">
        <v>494</v>
      </c>
      <c r="H91" s="3">
        <v>34</v>
      </c>
      <c r="I91" s="3">
        <v>32</v>
      </c>
      <c r="J91" s="3">
        <v>4</v>
      </c>
      <c r="K91" s="3"/>
      <c r="L91" s="3" t="s">
        <v>81</v>
      </c>
      <c r="M91" s="3" t="s">
        <v>495</v>
      </c>
    </row>
    <row r="92" spans="1:13" ht="13.5" customHeight="1">
      <c r="A92" s="3">
        <v>91</v>
      </c>
      <c r="B92" s="4" t="s">
        <v>496</v>
      </c>
      <c r="C92" s="4" t="str" cm="1">
        <f t="array" ref="C92">recuplien(B92)</f>
        <v>https://opera-energie.com/</v>
      </c>
      <c r="D92" s="3" t="s">
        <v>497</v>
      </c>
      <c r="E92" s="3" t="s">
        <v>498</v>
      </c>
      <c r="F92" s="3" t="s">
        <v>499</v>
      </c>
      <c r="G92" s="3" t="s">
        <v>500</v>
      </c>
      <c r="H92" s="3">
        <v>126</v>
      </c>
      <c r="I92" s="3">
        <v>69</v>
      </c>
      <c r="J92" s="3">
        <v>40</v>
      </c>
      <c r="K92" s="3"/>
      <c r="L92" s="3" t="s">
        <v>56</v>
      </c>
      <c r="M92" s="3" t="s">
        <v>49</v>
      </c>
    </row>
    <row r="93" spans="1:13" ht="13.5" customHeight="1">
      <c r="A93" s="5">
        <v>92</v>
      </c>
      <c r="B93" s="6" t="s">
        <v>501</v>
      </c>
      <c r="C93" s="4" t="str" cm="1">
        <f t="array" ref="C93">recuplien(B93)</f>
        <v>https://soldats.paris/</v>
      </c>
      <c r="D93" s="5" t="s">
        <v>502</v>
      </c>
      <c r="E93" s="5" t="s">
        <v>503</v>
      </c>
      <c r="F93" s="5" t="s">
        <v>504</v>
      </c>
      <c r="G93" s="5" t="s">
        <v>505</v>
      </c>
      <c r="H93" s="5">
        <v>6</v>
      </c>
      <c r="I93" s="5">
        <v>2</v>
      </c>
      <c r="J93" s="5">
        <v>2</v>
      </c>
      <c r="K93" s="5"/>
      <c r="L93" s="5" t="s">
        <v>48</v>
      </c>
      <c r="M93" s="5" t="s">
        <v>18</v>
      </c>
    </row>
    <row r="94" spans="1:13" ht="13.5" customHeight="1">
      <c r="A94" s="3">
        <v>93</v>
      </c>
      <c r="B94" s="4" t="s">
        <v>506</v>
      </c>
      <c r="C94" s="4" t="str" cm="1">
        <f t="array" ref="C94">recuplien(B94)</f>
        <v>https://fms-ea.com/</v>
      </c>
      <c r="D94" s="3" t="s">
        <v>507</v>
      </c>
      <c r="E94" s="3" t="s">
        <v>508</v>
      </c>
      <c r="F94" s="3" t="s">
        <v>509</v>
      </c>
      <c r="G94" s="3" t="s">
        <v>510</v>
      </c>
      <c r="H94" s="3">
        <v>615</v>
      </c>
      <c r="I94" s="3">
        <v>190</v>
      </c>
      <c r="J94" s="3">
        <v>150</v>
      </c>
      <c r="K94" s="3"/>
      <c r="L94" s="3" t="s">
        <v>81</v>
      </c>
      <c r="M94" s="3" t="s">
        <v>75</v>
      </c>
    </row>
    <row r="95" spans="1:13" ht="13.5" customHeight="1">
      <c r="A95" s="3">
        <v>94</v>
      </c>
      <c r="B95" s="4" t="s">
        <v>511</v>
      </c>
      <c r="C95" s="4" t="str" cm="1">
        <f t="array" ref="C95">recuplien(B95)</f>
        <v>https://www.modalis.com/</v>
      </c>
      <c r="D95" s="3" t="s">
        <v>512</v>
      </c>
      <c r="E95" s="3" t="s">
        <v>513</v>
      </c>
      <c r="F95" s="3" t="s">
        <v>514</v>
      </c>
      <c r="G95" s="3" t="s">
        <v>515</v>
      </c>
      <c r="H95" s="3">
        <v>15</v>
      </c>
      <c r="I95" s="3">
        <v>6</v>
      </c>
      <c r="J95" s="3">
        <v>3</v>
      </c>
      <c r="K95" s="3"/>
      <c r="L95" s="3" t="s">
        <v>516</v>
      </c>
      <c r="M95" s="3" t="s">
        <v>31</v>
      </c>
    </row>
    <row r="96" spans="1:13" ht="13.5" customHeight="1">
      <c r="A96" s="3">
        <v>95</v>
      </c>
      <c r="B96" s="4" t="s">
        <v>517</v>
      </c>
      <c r="C96" s="4" t="str" cm="1">
        <f t="array" ref="C96">recuplien(B96)</f>
        <v>https://www.thesource.social/fr</v>
      </c>
      <c r="D96" s="3" t="s">
        <v>518</v>
      </c>
      <c r="E96" s="3" t="s">
        <v>519</v>
      </c>
      <c r="F96" s="3" t="s">
        <v>520</v>
      </c>
      <c r="G96" s="3" t="s">
        <v>521</v>
      </c>
      <c r="H96" s="3">
        <v>32</v>
      </c>
      <c r="I96" s="3">
        <v>10</v>
      </c>
      <c r="J96" s="3">
        <v>10</v>
      </c>
      <c r="K96" s="3"/>
      <c r="L96" s="3" t="s">
        <v>48</v>
      </c>
      <c r="M96" s="3" t="s">
        <v>18</v>
      </c>
    </row>
    <row r="97" spans="1:13" ht="13.5" customHeight="1">
      <c r="A97" s="3">
        <v>96</v>
      </c>
      <c r="B97" s="4" t="s">
        <v>522</v>
      </c>
      <c r="C97" s="4" t="str" cm="1">
        <f t="array" ref="C97">recuplien(B97)</f>
        <v>https://www.hydrogen-refueling-solutions.fr/en/</v>
      </c>
      <c r="D97" s="3" t="s">
        <v>523</v>
      </c>
      <c r="E97" s="3" t="s">
        <v>524</v>
      </c>
      <c r="F97" s="3" t="s">
        <v>525</v>
      </c>
      <c r="G97" s="3" t="s">
        <v>526</v>
      </c>
      <c r="H97" s="3">
        <v>78</v>
      </c>
      <c r="I97" s="3">
        <v>27</v>
      </c>
      <c r="J97" s="3">
        <v>15</v>
      </c>
      <c r="K97" s="3"/>
      <c r="L97" s="3" t="s">
        <v>56</v>
      </c>
      <c r="M97" s="3" t="s">
        <v>49</v>
      </c>
    </row>
    <row r="98" spans="1:13" ht="13.5" customHeight="1">
      <c r="A98" s="5">
        <v>97</v>
      </c>
      <c r="B98" s="6" t="s">
        <v>527</v>
      </c>
      <c r="C98" s="4" t="str" cm="1">
        <f t="array" ref="C98">recuplien(B98)</f>
        <v>https://www.imt-partners.com/</v>
      </c>
      <c r="D98" s="5" t="s">
        <v>528</v>
      </c>
      <c r="E98" s="5" t="s">
        <v>529</v>
      </c>
      <c r="F98" s="5" t="s">
        <v>530</v>
      </c>
      <c r="G98" s="5" t="s">
        <v>531</v>
      </c>
      <c r="H98" s="5">
        <v>32</v>
      </c>
      <c r="I98" s="5">
        <v>7</v>
      </c>
      <c r="J98" s="5">
        <v>15</v>
      </c>
      <c r="K98" s="5"/>
      <c r="L98" s="5" t="s">
        <v>37</v>
      </c>
      <c r="M98" s="5" t="s">
        <v>18</v>
      </c>
    </row>
    <row r="99" spans="1:13" ht="13.5" customHeight="1">
      <c r="A99" s="3">
        <v>98</v>
      </c>
      <c r="B99" s="4" t="s">
        <v>532</v>
      </c>
      <c r="C99" s="4" t="str" cm="1">
        <f t="array" ref="C99">recuplien(B99)</f>
        <v>https://www.sparklers-club.com/</v>
      </c>
      <c r="D99" s="3" t="s">
        <v>533</v>
      </c>
      <c r="E99" s="3" t="s">
        <v>534</v>
      </c>
      <c r="F99" s="3" t="s">
        <v>535</v>
      </c>
      <c r="G99" s="3" t="s">
        <v>536</v>
      </c>
      <c r="H99" s="3">
        <v>12</v>
      </c>
      <c r="I99" s="3">
        <v>2</v>
      </c>
      <c r="J99" s="3">
        <v>10</v>
      </c>
      <c r="K99" s="3"/>
      <c r="L99" s="3" t="s">
        <v>270</v>
      </c>
      <c r="M99" s="3" t="s">
        <v>87</v>
      </c>
    </row>
    <row r="100" spans="1:13" ht="13.5" customHeight="1">
      <c r="A100" s="5">
        <v>99</v>
      </c>
      <c r="B100" s="6" t="s">
        <v>537</v>
      </c>
      <c r="C100" s="4" t="str" cm="1">
        <f t="array" ref="C100">recuplien(B100)</f>
        <v>https://www.onlineformapro.com/</v>
      </c>
      <c r="D100" s="5" t="s">
        <v>538</v>
      </c>
      <c r="E100" s="5" t="s">
        <v>539</v>
      </c>
      <c r="F100" s="5" t="s">
        <v>540</v>
      </c>
      <c r="G100" s="5" t="s">
        <v>541</v>
      </c>
      <c r="H100" s="5">
        <v>178</v>
      </c>
      <c r="I100" s="5">
        <v>84</v>
      </c>
      <c r="J100" s="5">
        <v>15</v>
      </c>
      <c r="K100" s="5"/>
      <c r="L100" s="5" t="s">
        <v>81</v>
      </c>
      <c r="M100" s="5" t="s">
        <v>464</v>
      </c>
    </row>
    <row r="101" spans="1:13" ht="13.5" customHeight="1">
      <c r="A101" s="5">
        <v>100</v>
      </c>
      <c r="B101" s="6" t="s">
        <v>542</v>
      </c>
      <c r="C101" s="4" t="str" cm="1">
        <f t="array" ref="C101">recuplien(B101)</f>
        <v>https://www.physidia.com/</v>
      </c>
      <c r="D101" s="5" t="s">
        <v>543</v>
      </c>
      <c r="E101" s="5" t="s">
        <v>544</v>
      </c>
      <c r="F101" s="5" t="s">
        <v>545</v>
      </c>
      <c r="G101" s="5" t="s">
        <v>546</v>
      </c>
      <c r="H101" s="5">
        <v>59</v>
      </c>
      <c r="I101" s="5">
        <v>46</v>
      </c>
      <c r="J101" s="5">
        <v>10</v>
      </c>
      <c r="K101" s="5"/>
      <c r="L101" s="5" t="s">
        <v>296</v>
      </c>
      <c r="M101" s="5" t="s">
        <v>175</v>
      </c>
    </row>
    <row r="102" spans="1:13" ht="13.5" customHeight="1">
      <c r="A102" s="5">
        <v>101</v>
      </c>
      <c r="B102" s="6" t="s">
        <v>547</v>
      </c>
      <c r="C102" s="4" t="str" cm="1">
        <f t="array" ref="C102">recuplien(B102)</f>
        <v>https://www.insightsip.com/</v>
      </c>
      <c r="D102" s="5" t="s">
        <v>548</v>
      </c>
      <c r="E102" s="5" t="s">
        <v>549</v>
      </c>
      <c r="F102" s="5" t="s">
        <v>550</v>
      </c>
      <c r="G102" s="5" t="s">
        <v>551</v>
      </c>
      <c r="H102" s="5">
        <v>11</v>
      </c>
      <c r="I102" s="5">
        <v>10</v>
      </c>
      <c r="J102" s="5">
        <v>2</v>
      </c>
      <c r="K102" s="5"/>
      <c r="L102" s="5" t="s">
        <v>81</v>
      </c>
      <c r="M102" s="5" t="s">
        <v>31</v>
      </c>
    </row>
    <row r="103" spans="1:13" ht="13.5" customHeight="1">
      <c r="A103" s="3">
        <v>102</v>
      </c>
      <c r="B103" s="4" t="s">
        <v>552</v>
      </c>
      <c r="C103" s="4" t="str" cm="1">
        <f t="array" ref="C103">recuplien(B103)</f>
        <v>https://www.ultrapremiumdirect.com/</v>
      </c>
      <c r="D103" s="3" t="s">
        <v>553</v>
      </c>
      <c r="E103" s="3" t="s">
        <v>554</v>
      </c>
      <c r="F103" s="3" t="s">
        <v>555</v>
      </c>
      <c r="G103" s="3" t="s">
        <v>556</v>
      </c>
      <c r="H103" s="3">
        <v>109</v>
      </c>
      <c r="I103" s="3">
        <v>43</v>
      </c>
      <c r="J103" s="3">
        <v>40</v>
      </c>
      <c r="K103" s="3"/>
      <c r="L103" s="3" t="s">
        <v>322</v>
      </c>
      <c r="M103" s="3" t="s">
        <v>75</v>
      </c>
    </row>
    <row r="104" spans="1:13" ht="13.5" customHeight="1">
      <c r="A104" s="5">
        <v>103</v>
      </c>
      <c r="B104" s="6" t="s">
        <v>557</v>
      </c>
      <c r="C104" s="4" t="str" cm="1">
        <f t="array" ref="C104">recuplien(B104)</f>
        <v>https://www.expert-line.com/</v>
      </c>
      <c r="D104" s="5" t="s">
        <v>558</v>
      </c>
      <c r="E104" s="5" t="s">
        <v>559</v>
      </c>
      <c r="F104" s="5" t="s">
        <v>560</v>
      </c>
      <c r="G104" s="5" t="s">
        <v>561</v>
      </c>
      <c r="H104" s="5">
        <v>36</v>
      </c>
      <c r="I104" s="5">
        <v>26</v>
      </c>
      <c r="J104" s="5">
        <v>12</v>
      </c>
      <c r="K104" s="5"/>
      <c r="L104" s="5" t="s">
        <v>81</v>
      </c>
      <c r="M104" s="5" t="s">
        <v>18</v>
      </c>
    </row>
    <row r="105" spans="1:13" ht="13.5" customHeight="1">
      <c r="A105" s="5">
        <v>104</v>
      </c>
      <c r="B105" s="6" t="s">
        <v>562</v>
      </c>
      <c r="C105" s="4" t="str" cm="1">
        <f t="array" ref="C105">recuplien(B105)</f>
        <v>https://www.tikamoon.com/</v>
      </c>
      <c r="D105" s="5" t="s">
        <v>563</v>
      </c>
      <c r="E105" s="5" t="s">
        <v>564</v>
      </c>
      <c r="F105" s="5" t="s">
        <v>565</v>
      </c>
      <c r="G105" s="5" t="s">
        <v>566</v>
      </c>
      <c r="H105" s="5">
        <v>160</v>
      </c>
      <c r="I105" s="5">
        <v>80</v>
      </c>
      <c r="J105" s="5">
        <v>15</v>
      </c>
      <c r="K105" s="5"/>
      <c r="L105" s="5" t="s">
        <v>270</v>
      </c>
      <c r="M105" s="5" t="s">
        <v>191</v>
      </c>
    </row>
    <row r="106" spans="1:13" ht="13.5" customHeight="1">
      <c r="A106" s="5">
        <v>105</v>
      </c>
      <c r="B106" s="6" t="s">
        <v>567</v>
      </c>
      <c r="C106" s="4" t="str" cm="1">
        <f t="array" ref="C106">recuplien(B106)</f>
        <v>https://headhuntingfactory.com/</v>
      </c>
      <c r="D106" s="5" t="s">
        <v>568</v>
      </c>
      <c r="E106" s="5" t="s">
        <v>569</v>
      </c>
      <c r="F106" s="5" t="s">
        <v>570</v>
      </c>
      <c r="G106" s="5" t="s">
        <v>571</v>
      </c>
      <c r="H106" s="5">
        <v>178</v>
      </c>
      <c r="I106" s="5">
        <v>35</v>
      </c>
      <c r="J106" s="5">
        <v>15</v>
      </c>
      <c r="K106" s="5"/>
      <c r="L106" s="5" t="s">
        <v>37</v>
      </c>
      <c r="M106" s="5" t="s">
        <v>18</v>
      </c>
    </row>
    <row r="107" spans="1:13" ht="13.5" customHeight="1">
      <c r="A107" s="5">
        <v>106</v>
      </c>
      <c r="B107" s="6" t="s">
        <v>572</v>
      </c>
      <c r="C107" s="4" t="str" cm="1">
        <f t="array" ref="C107">recuplien(B107)</f>
        <v>https://www.elloha.com/</v>
      </c>
      <c r="D107" s="5" t="s">
        <v>573</v>
      </c>
      <c r="E107" s="5" t="s">
        <v>574</v>
      </c>
      <c r="F107" s="5" t="s">
        <v>575</v>
      </c>
      <c r="G107" s="5" t="s">
        <v>576</v>
      </c>
      <c r="H107" s="5">
        <v>42</v>
      </c>
      <c r="I107" s="5">
        <v>2</v>
      </c>
      <c r="J107" s="5">
        <v>40</v>
      </c>
      <c r="K107" s="5"/>
      <c r="L107" s="5" t="s">
        <v>81</v>
      </c>
      <c r="M107" s="5" t="s">
        <v>87</v>
      </c>
    </row>
    <row r="108" spans="1:13" ht="13.5" customHeight="1">
      <c r="A108" s="3">
        <v>107</v>
      </c>
      <c r="B108" s="4" t="s">
        <v>577</v>
      </c>
      <c r="C108" s="4" t="str" cm="1">
        <f t="array" ref="C108">recuplien(B108)</f>
        <v>https://www.ecoco2.com/</v>
      </c>
      <c r="D108" s="3" t="s">
        <v>578</v>
      </c>
      <c r="E108" s="3" t="s">
        <v>579</v>
      </c>
      <c r="F108" s="3" t="s">
        <v>580</v>
      </c>
      <c r="G108" s="3" t="s">
        <v>581</v>
      </c>
      <c r="H108" s="3">
        <v>128</v>
      </c>
      <c r="I108" s="3">
        <v>54</v>
      </c>
      <c r="J108" s="3">
        <v>5</v>
      </c>
      <c r="K108" s="3"/>
      <c r="L108" s="3" t="s">
        <v>56</v>
      </c>
      <c r="M108" s="3" t="s">
        <v>18</v>
      </c>
    </row>
    <row r="109" spans="1:13" ht="13.5" customHeight="1">
      <c r="A109" s="5">
        <v>108</v>
      </c>
      <c r="B109" s="6" t="s">
        <v>582</v>
      </c>
      <c r="C109" s="4" t="str" cm="1">
        <f t="array" ref="C109">recuplien(B109)</f>
        <v>https://parinox.fr/</v>
      </c>
      <c r="D109" s="5" t="s">
        <v>583</v>
      </c>
      <c r="E109" s="5" t="s">
        <v>584</v>
      </c>
      <c r="F109" s="5" t="s">
        <v>585</v>
      </c>
      <c r="G109" s="5" t="s">
        <v>586</v>
      </c>
      <c r="H109" s="5">
        <v>34</v>
      </c>
      <c r="I109" s="5">
        <v>9</v>
      </c>
      <c r="J109" s="5">
        <v>15</v>
      </c>
      <c r="K109" s="5"/>
      <c r="L109" s="5" t="s">
        <v>115</v>
      </c>
      <c r="M109" s="5" t="s">
        <v>18</v>
      </c>
    </row>
    <row r="110" spans="1:13" ht="13.5" customHeight="1">
      <c r="A110" s="5">
        <v>109</v>
      </c>
      <c r="B110" s="6" t="s">
        <v>587</v>
      </c>
      <c r="C110" s="4" t="str" cm="1">
        <f t="array" ref="C110">recuplien(B110)</f>
        <v>https://ce-mp.com/</v>
      </c>
      <c r="D110" s="5" t="s">
        <v>588</v>
      </c>
      <c r="E110" s="5" t="s">
        <v>589</v>
      </c>
      <c r="F110" s="5" t="s">
        <v>590</v>
      </c>
      <c r="G110" s="5" t="s">
        <v>591</v>
      </c>
      <c r="H110" s="5">
        <v>33</v>
      </c>
      <c r="I110" s="5">
        <v>19</v>
      </c>
      <c r="J110" s="5">
        <v>3</v>
      </c>
      <c r="K110" s="5"/>
      <c r="L110" s="5" t="s">
        <v>115</v>
      </c>
      <c r="M110" s="5" t="s">
        <v>18</v>
      </c>
    </row>
    <row r="111" spans="1:13" ht="13.5" customHeight="1">
      <c r="A111" s="3">
        <v>110</v>
      </c>
      <c r="B111" s="4" t="s">
        <v>592</v>
      </c>
      <c r="C111" s="4" t="str" cm="1">
        <f t="array" ref="C111">recuplien(B111)</f>
        <v>https://www.fermeture-econhome.fr/</v>
      </c>
      <c r="D111" s="3" t="s">
        <v>593</v>
      </c>
      <c r="E111" s="3" t="s">
        <v>594</v>
      </c>
      <c r="F111" s="3" t="s">
        <v>595</v>
      </c>
      <c r="G111" s="3" t="s">
        <v>596</v>
      </c>
      <c r="H111" s="3">
        <v>40</v>
      </c>
      <c r="I111" s="3">
        <v>20</v>
      </c>
      <c r="J111" s="3" t="s">
        <v>55</v>
      </c>
      <c r="K111" s="3"/>
      <c r="L111" s="3" t="s">
        <v>270</v>
      </c>
      <c r="M111" s="3" t="s">
        <v>49</v>
      </c>
    </row>
    <row r="112" spans="1:13" ht="13.5" customHeight="1">
      <c r="A112" s="5">
        <v>111</v>
      </c>
      <c r="B112" s="6" t="s">
        <v>597</v>
      </c>
      <c r="C112" s="4" t="str" cm="1">
        <f t="array" ref="C112">recuplien(B112)</f>
        <v>https://fr.linkedin.com/company/solutel-ingenierietelecom</v>
      </c>
      <c r="D112" s="5" t="s">
        <v>598</v>
      </c>
      <c r="E112" s="5" t="s">
        <v>599</v>
      </c>
      <c r="F112" s="5" t="s">
        <v>600</v>
      </c>
      <c r="G112" s="5" t="s">
        <v>601</v>
      </c>
      <c r="H112" s="5">
        <v>36</v>
      </c>
      <c r="I112" s="5">
        <v>15</v>
      </c>
      <c r="J112" s="5">
        <v>12</v>
      </c>
      <c r="K112" s="5"/>
      <c r="L112" s="5" t="s">
        <v>602</v>
      </c>
      <c r="M112" s="5" t="s">
        <v>495</v>
      </c>
    </row>
    <row r="113" spans="1:13" ht="13.5" customHeight="1">
      <c r="A113" s="3">
        <v>112</v>
      </c>
      <c r="B113" s="4" t="s">
        <v>603</v>
      </c>
      <c r="C113" s="4" t="str" cm="1">
        <f t="array" ref="C113">recuplien(B113)</f>
        <v>https://spideo.com/</v>
      </c>
      <c r="D113" s="3" t="s">
        <v>604</v>
      </c>
      <c r="E113" s="3" t="s">
        <v>605</v>
      </c>
      <c r="F113" s="3" t="s">
        <v>606</v>
      </c>
      <c r="G113" s="3" t="s">
        <v>607</v>
      </c>
      <c r="H113" s="3">
        <v>35</v>
      </c>
      <c r="I113" s="3">
        <v>22</v>
      </c>
      <c r="J113" s="3">
        <v>3</v>
      </c>
      <c r="K113" s="3"/>
      <c r="L113" s="3" t="s">
        <v>81</v>
      </c>
      <c r="M113" s="3" t="s">
        <v>18</v>
      </c>
    </row>
    <row r="114" spans="1:13" ht="13.5" customHeight="1">
      <c r="A114" s="5">
        <v>113</v>
      </c>
      <c r="B114" s="6" t="s">
        <v>608</v>
      </c>
      <c r="C114" s="4" t="str" cm="1">
        <f t="array" ref="C114">recuplien(B114)</f>
        <v>https://www.hula-hoop.fr/</v>
      </c>
      <c r="D114" s="5" t="s">
        <v>609</v>
      </c>
      <c r="E114" s="5" t="s">
        <v>610</v>
      </c>
      <c r="F114" s="5" t="s">
        <v>611</v>
      </c>
      <c r="G114" s="5" t="s">
        <v>612</v>
      </c>
      <c r="H114" s="5">
        <v>42</v>
      </c>
      <c r="I114" s="5">
        <v>13</v>
      </c>
      <c r="J114" s="5">
        <v>15</v>
      </c>
      <c r="K114" s="5"/>
      <c r="L114" s="5" t="s">
        <v>48</v>
      </c>
      <c r="M114" s="5" t="s">
        <v>49</v>
      </c>
    </row>
    <row r="115" spans="1:13" ht="13.5" customHeight="1">
      <c r="A115" s="3">
        <v>114</v>
      </c>
      <c r="B115" s="4" t="s">
        <v>613</v>
      </c>
      <c r="C115" s="4" t="str" cm="1">
        <f t="array" ref="C115">recuplien(B115)</f>
        <v>https://www.portify.fr/</v>
      </c>
      <c r="D115" s="3" t="s">
        <v>614</v>
      </c>
      <c r="E115" s="3" t="s">
        <v>615</v>
      </c>
      <c r="F115" s="3" t="s">
        <v>616</v>
      </c>
      <c r="G115" s="3" t="s">
        <v>617</v>
      </c>
      <c r="H115" s="3">
        <v>300</v>
      </c>
      <c r="I115" s="3">
        <v>150</v>
      </c>
      <c r="J115" s="3">
        <v>100</v>
      </c>
      <c r="K115" s="3"/>
      <c r="L115" s="3" t="s">
        <v>37</v>
      </c>
      <c r="M115" s="3" t="s">
        <v>18</v>
      </c>
    </row>
    <row r="116" spans="1:13" ht="13.5" customHeight="1">
      <c r="A116" s="3">
        <v>115</v>
      </c>
      <c r="B116" s="4" t="s">
        <v>618</v>
      </c>
      <c r="C116" s="4" t="str" cm="1">
        <f t="array" ref="C116">recuplien(B116)</f>
        <v>https://audebertcaoutchouc.com/</v>
      </c>
      <c r="D116" s="3" t="s">
        <v>619</v>
      </c>
      <c r="E116" s="3" t="s">
        <v>620</v>
      </c>
      <c r="F116" s="3" t="s">
        <v>621</v>
      </c>
      <c r="G116" s="3" t="s">
        <v>622</v>
      </c>
      <c r="H116" s="3">
        <v>11</v>
      </c>
      <c r="I116" s="3">
        <v>5</v>
      </c>
      <c r="J116" s="3" t="s">
        <v>55</v>
      </c>
      <c r="K116" s="3"/>
      <c r="L116" s="3" t="s">
        <v>115</v>
      </c>
      <c r="M116" s="3" t="s">
        <v>191</v>
      </c>
    </row>
    <row r="117" spans="1:13" ht="13.5" customHeight="1">
      <c r="A117" s="5">
        <v>116</v>
      </c>
      <c r="B117" s="6" t="s">
        <v>623</v>
      </c>
      <c r="C117" s="4" t="str" cm="1">
        <f t="array" ref="C117">recuplien(B117)</f>
        <v>https://www.ingenierie-bois-noroy.fr/</v>
      </c>
      <c r="D117" s="5" t="s">
        <v>624</v>
      </c>
      <c r="E117" s="5" t="s">
        <v>625</v>
      </c>
      <c r="F117" s="5" t="s">
        <v>626</v>
      </c>
      <c r="G117" s="5" t="s">
        <v>627</v>
      </c>
      <c r="H117" s="5">
        <v>17</v>
      </c>
      <c r="I117" s="5">
        <v>7</v>
      </c>
      <c r="J117" s="5">
        <v>1</v>
      </c>
      <c r="K117" s="5"/>
      <c r="L117" s="5" t="s">
        <v>24</v>
      </c>
      <c r="M117" s="5" t="s">
        <v>464</v>
      </c>
    </row>
    <row r="118" spans="1:13" ht="13.5" customHeight="1">
      <c r="A118" s="5">
        <v>117</v>
      </c>
      <c r="B118" s="6" t="s">
        <v>628</v>
      </c>
      <c r="C118" s="4" t="str" cm="1">
        <f t="array" ref="C118">recuplien(B118)</f>
        <v>https://www.50factory.com/</v>
      </c>
      <c r="D118" s="5" t="s">
        <v>629</v>
      </c>
      <c r="E118" s="5" t="s">
        <v>630</v>
      </c>
      <c r="F118" s="5" t="s">
        <v>631</v>
      </c>
      <c r="G118" s="5" t="s">
        <v>632</v>
      </c>
      <c r="H118" s="5">
        <v>90</v>
      </c>
      <c r="I118" s="5">
        <v>35</v>
      </c>
      <c r="J118" s="5">
        <v>15</v>
      </c>
      <c r="K118" s="5"/>
      <c r="L118" s="5" t="s">
        <v>223</v>
      </c>
      <c r="M118" s="5" t="s">
        <v>75</v>
      </c>
    </row>
    <row r="119" spans="1:13" ht="13.5" customHeight="1">
      <c r="A119" s="3">
        <v>118</v>
      </c>
      <c r="B119" s="4" t="s">
        <v>633</v>
      </c>
      <c r="C119" s="4" t="str" cm="1">
        <f t="array" ref="C119">recuplien(B119)</f>
        <v>https://ecovadis.com/</v>
      </c>
      <c r="D119" s="3" t="s">
        <v>634</v>
      </c>
      <c r="E119" s="3" t="s">
        <v>635</v>
      </c>
      <c r="F119" s="3" t="s">
        <v>636</v>
      </c>
      <c r="G119" s="3" t="s">
        <v>637</v>
      </c>
      <c r="H119" s="3" t="s">
        <v>638</v>
      </c>
      <c r="I119" s="3">
        <v>557</v>
      </c>
      <c r="J119" s="3">
        <v>25</v>
      </c>
      <c r="K119" s="3"/>
      <c r="L119" s="3" t="s">
        <v>122</v>
      </c>
      <c r="M119" s="3" t="s">
        <v>18</v>
      </c>
    </row>
    <row r="120" spans="1:13" ht="13.5" customHeight="1">
      <c r="A120" s="5">
        <v>119</v>
      </c>
      <c r="B120" s="6" t="s">
        <v>639</v>
      </c>
      <c r="C120" s="4" t="str" cm="1">
        <f t="array" ref="C120">recuplien(B120)</f>
        <v>https://jlandp.com/</v>
      </c>
      <c r="D120" s="5" t="s">
        <v>640</v>
      </c>
      <c r="E120" s="5" t="s">
        <v>641</v>
      </c>
      <c r="F120" s="5" t="s">
        <v>642</v>
      </c>
      <c r="G120" s="5" t="s">
        <v>643</v>
      </c>
      <c r="H120" s="5">
        <v>17</v>
      </c>
      <c r="I120" s="5">
        <v>7</v>
      </c>
      <c r="J120" s="5">
        <v>5</v>
      </c>
      <c r="K120" s="5"/>
      <c r="L120" s="5" t="s">
        <v>56</v>
      </c>
      <c r="M120" s="5" t="s">
        <v>75</v>
      </c>
    </row>
    <row r="121" spans="1:13" ht="13.5" customHeight="1">
      <c r="A121" s="3">
        <v>120</v>
      </c>
      <c r="B121" s="4" t="s">
        <v>644</v>
      </c>
      <c r="C121" s="4" t="str" cm="1">
        <f t="array" ref="C121">recuplien(B121)</f>
        <v>https://adameo.com/</v>
      </c>
      <c r="D121" s="3" t="s">
        <v>645</v>
      </c>
      <c r="E121" s="3" t="s">
        <v>646</v>
      </c>
      <c r="F121" s="3" t="s">
        <v>647</v>
      </c>
      <c r="G121" s="3" t="s">
        <v>648</v>
      </c>
      <c r="H121" s="3">
        <v>70</v>
      </c>
      <c r="I121" s="3">
        <v>55</v>
      </c>
      <c r="J121" s="3">
        <v>10</v>
      </c>
      <c r="K121" s="3"/>
      <c r="L121" s="3" t="s">
        <v>122</v>
      </c>
      <c r="M121" s="3" t="s">
        <v>18</v>
      </c>
    </row>
    <row r="122" spans="1:13" ht="13.5" customHeight="1">
      <c r="A122" s="3">
        <v>121</v>
      </c>
      <c r="B122" s="4" t="s">
        <v>649</v>
      </c>
      <c r="C122" s="4" t="str" cm="1">
        <f t="array" ref="C122">recuplien(B122)</f>
        <v>https://lesconstructeursdubois.fr/</v>
      </c>
      <c r="D122" s="3" t="s">
        <v>650</v>
      </c>
      <c r="E122" s="3" t="s">
        <v>651</v>
      </c>
      <c r="F122" s="3" t="s">
        <v>652</v>
      </c>
      <c r="G122" s="3" t="s">
        <v>653</v>
      </c>
      <c r="H122" s="3">
        <v>16</v>
      </c>
      <c r="I122" s="3">
        <v>12</v>
      </c>
      <c r="J122" s="3">
        <v>3</v>
      </c>
      <c r="K122" s="3"/>
      <c r="L122" s="3" t="s">
        <v>30</v>
      </c>
      <c r="M122" s="3" t="s">
        <v>116</v>
      </c>
    </row>
    <row r="123" spans="1:13" ht="13.5" customHeight="1">
      <c r="A123" s="5">
        <v>122</v>
      </c>
      <c r="B123" s="6" t="s">
        <v>654</v>
      </c>
      <c r="C123" s="4" t="str" cm="1">
        <f t="array" ref="C123">recuplien(B123)</f>
        <v>https://www.buymadeeasy.com/</v>
      </c>
      <c r="D123" s="5" t="s">
        <v>655</v>
      </c>
      <c r="E123" s="5" t="s">
        <v>656</v>
      </c>
      <c r="F123" s="5" t="s">
        <v>657</v>
      </c>
      <c r="G123" s="5" t="s">
        <v>658</v>
      </c>
      <c r="H123" s="5">
        <v>32</v>
      </c>
      <c r="I123" s="5">
        <v>15</v>
      </c>
      <c r="J123" s="5" t="s">
        <v>55</v>
      </c>
      <c r="K123" s="5"/>
      <c r="L123" s="5" t="s">
        <v>122</v>
      </c>
      <c r="M123" s="5" t="s">
        <v>49</v>
      </c>
    </row>
    <row r="124" spans="1:13" ht="13.5" customHeight="1">
      <c r="A124" s="5">
        <v>123</v>
      </c>
      <c r="B124" s="6" t="s">
        <v>659</v>
      </c>
      <c r="C124" s="4" t="str" cm="1">
        <f t="array" ref="C124">recuplien(B124)</f>
        <v>https://www.myleasy.com/</v>
      </c>
      <c r="D124" s="5" t="s">
        <v>655</v>
      </c>
      <c r="E124" s="5" t="s">
        <v>660</v>
      </c>
      <c r="F124" s="5" t="s">
        <v>661</v>
      </c>
      <c r="G124" s="5" t="s">
        <v>662</v>
      </c>
      <c r="H124" s="5">
        <v>5</v>
      </c>
      <c r="I124" s="5">
        <v>3</v>
      </c>
      <c r="J124" s="5">
        <v>4</v>
      </c>
      <c r="K124" s="5"/>
      <c r="L124" s="5" t="s">
        <v>133</v>
      </c>
      <c r="M124" s="5" t="s">
        <v>18</v>
      </c>
    </row>
    <row r="125" spans="1:13" ht="13.5" customHeight="1">
      <c r="A125" s="5">
        <v>124</v>
      </c>
      <c r="B125" s="6" t="s">
        <v>663</v>
      </c>
      <c r="C125" s="4" t="str" cm="1">
        <f t="array" ref="C125">recuplien(B125)</f>
        <v>https://alp-c.com/</v>
      </c>
      <c r="D125" s="5" t="s">
        <v>664</v>
      </c>
      <c r="E125" s="5" t="s">
        <v>665</v>
      </c>
      <c r="F125" s="5" t="s">
        <v>666</v>
      </c>
      <c r="G125" s="5" t="s">
        <v>667</v>
      </c>
      <c r="H125" s="5">
        <v>5</v>
      </c>
      <c r="I125" s="5">
        <v>1</v>
      </c>
      <c r="J125" s="5">
        <v>1</v>
      </c>
      <c r="K125" s="5"/>
      <c r="L125" s="5" t="s">
        <v>115</v>
      </c>
      <c r="M125" s="5" t="s">
        <v>18</v>
      </c>
    </row>
    <row r="126" spans="1:13" ht="13.5" customHeight="1">
      <c r="A126" s="5">
        <v>125</v>
      </c>
      <c r="B126" s="6" t="s">
        <v>668</v>
      </c>
      <c r="C126" s="4" t="str" cm="1">
        <f t="array" ref="C126">recuplien(B126)</f>
        <v>https://www.portalia.fr/</v>
      </c>
      <c r="D126" s="5" t="s">
        <v>669</v>
      </c>
      <c r="E126" s="5" t="s">
        <v>670</v>
      </c>
      <c r="F126" s="5" t="s">
        <v>671</v>
      </c>
      <c r="G126" s="5" t="s">
        <v>672</v>
      </c>
      <c r="H126" s="5">
        <v>9</v>
      </c>
      <c r="I126" s="5">
        <v>6</v>
      </c>
      <c r="J126" s="5">
        <v>1</v>
      </c>
      <c r="K126" s="5"/>
      <c r="L126" s="5" t="s">
        <v>122</v>
      </c>
      <c r="M126" s="5" t="s">
        <v>18</v>
      </c>
    </row>
    <row r="127" spans="1:13" ht="13.5" customHeight="1">
      <c r="A127" s="5">
        <v>126</v>
      </c>
      <c r="B127" s="6" t="s">
        <v>673</v>
      </c>
      <c r="C127" s="4" t="str" cm="1">
        <f t="array" ref="C127">recuplien(B127)</f>
        <v>https://hydroprocess.fr/</v>
      </c>
      <c r="D127" s="5" t="s">
        <v>674</v>
      </c>
      <c r="E127" s="5" t="s">
        <v>675</v>
      </c>
      <c r="F127" s="5" t="s">
        <v>676</v>
      </c>
      <c r="G127" s="5" t="s">
        <v>677</v>
      </c>
      <c r="H127" s="5">
        <v>19</v>
      </c>
      <c r="I127" s="5">
        <v>10</v>
      </c>
      <c r="J127" s="5">
        <v>2</v>
      </c>
      <c r="K127" s="5"/>
      <c r="L127" s="5" t="s">
        <v>169</v>
      </c>
      <c r="M127" s="5" t="s">
        <v>464</v>
      </c>
    </row>
    <row r="128" spans="1:13" ht="13.5" customHeight="1">
      <c r="A128" s="3">
        <v>127</v>
      </c>
      <c r="B128" s="4" t="s">
        <v>678</v>
      </c>
      <c r="C128" s="4" t="str" cm="1">
        <f t="array" ref="C128">recuplien(B128)</f>
        <v>https://www.theodo.fr/</v>
      </c>
      <c r="D128" s="3" t="s">
        <v>679</v>
      </c>
      <c r="E128" s="3" t="s">
        <v>680</v>
      </c>
      <c r="F128" s="3" t="s">
        <v>681</v>
      </c>
      <c r="G128" s="3" t="s">
        <v>682</v>
      </c>
      <c r="H128" s="3">
        <v>616</v>
      </c>
      <c r="I128" s="3">
        <v>322</v>
      </c>
      <c r="J128" s="3">
        <v>80</v>
      </c>
      <c r="K128" s="3"/>
      <c r="L128" s="3" t="s">
        <v>81</v>
      </c>
      <c r="M128" s="3" t="s">
        <v>18</v>
      </c>
    </row>
    <row r="129" spans="1:13" ht="13.5" customHeight="1">
      <c r="A129" s="3">
        <v>128</v>
      </c>
      <c r="B129" s="4" t="s">
        <v>683</v>
      </c>
      <c r="C129" s="4" t="str" cm="1">
        <f t="array" ref="C129">recuplien(B129)</f>
        <v>https://www.o-habitat-energie.fr/</v>
      </c>
      <c r="D129" s="3" t="s">
        <v>684</v>
      </c>
      <c r="E129" s="3" t="s">
        <v>685</v>
      </c>
      <c r="F129" s="3" t="s">
        <v>686</v>
      </c>
      <c r="G129" s="3" t="s">
        <v>687</v>
      </c>
      <c r="H129" s="3">
        <v>14</v>
      </c>
      <c r="I129" s="3">
        <v>7</v>
      </c>
      <c r="J129" s="3">
        <v>2</v>
      </c>
      <c r="K129" s="3"/>
      <c r="L129" s="3" t="s">
        <v>24</v>
      </c>
      <c r="M129" s="3" t="s">
        <v>49</v>
      </c>
    </row>
    <row r="130" spans="1:13" ht="13.5" customHeight="1">
      <c r="A130" s="3">
        <v>129</v>
      </c>
      <c r="B130" s="4" t="s">
        <v>688</v>
      </c>
      <c r="C130" s="4" t="str" cm="1">
        <f t="array" ref="C130">recuplien(B130)</f>
        <v>https://www.bioburger.fr/</v>
      </c>
      <c r="D130" s="3" t="s">
        <v>689</v>
      </c>
      <c r="E130" s="3" t="s">
        <v>690</v>
      </c>
      <c r="F130" s="3" t="s">
        <v>691</v>
      </c>
      <c r="G130" s="3" t="s">
        <v>692</v>
      </c>
      <c r="H130" s="3">
        <v>255</v>
      </c>
      <c r="I130" s="3">
        <v>100</v>
      </c>
      <c r="J130" s="3">
        <v>155</v>
      </c>
      <c r="K130" s="3"/>
      <c r="L130" s="3" t="s">
        <v>693</v>
      </c>
      <c r="M130" s="3" t="s">
        <v>18</v>
      </c>
    </row>
    <row r="131" spans="1:13" ht="13.5" customHeight="1">
      <c r="A131" s="5">
        <v>130</v>
      </c>
      <c r="B131" s="6" t="s">
        <v>694</v>
      </c>
      <c r="C131" s="4" t="str" cm="1">
        <f t="array" ref="C131">recuplien(B131)</f>
        <v>https://www.office-in.fr/</v>
      </c>
      <c r="D131" s="5" t="s">
        <v>695</v>
      </c>
      <c r="E131" s="5" t="s">
        <v>696</v>
      </c>
      <c r="F131" s="5" t="s">
        <v>697</v>
      </c>
      <c r="G131" s="5" t="s">
        <v>698</v>
      </c>
      <c r="H131" s="5">
        <v>8</v>
      </c>
      <c r="I131" s="5">
        <v>5</v>
      </c>
      <c r="J131" s="5">
        <v>2</v>
      </c>
      <c r="K131" s="5"/>
      <c r="L131" s="5" t="s">
        <v>602</v>
      </c>
      <c r="M131" s="5" t="s">
        <v>18</v>
      </c>
    </row>
    <row r="132" spans="1:13" ht="13.5" customHeight="1">
      <c r="A132" s="5">
        <v>131</v>
      </c>
      <c r="B132" s="6" t="s">
        <v>699</v>
      </c>
      <c r="C132" s="4" t="str" cm="1">
        <f t="array" ref="C132">recuplien(B132)</f>
        <v>https://www.lemonway.com/</v>
      </c>
      <c r="D132" s="5" t="s">
        <v>695</v>
      </c>
      <c r="E132" s="5" t="s">
        <v>700</v>
      </c>
      <c r="F132" s="5" t="s">
        <v>701</v>
      </c>
      <c r="G132" s="5" t="s">
        <v>702</v>
      </c>
      <c r="H132" s="5">
        <v>130</v>
      </c>
      <c r="I132" s="5">
        <v>64</v>
      </c>
      <c r="J132" s="5">
        <v>30</v>
      </c>
      <c r="K132" s="5"/>
      <c r="L132" s="5" t="s">
        <v>133</v>
      </c>
      <c r="M132" s="5" t="s">
        <v>18</v>
      </c>
    </row>
    <row r="133" spans="1:13" ht="13.5" customHeight="1">
      <c r="A133" s="5">
        <v>132</v>
      </c>
      <c r="B133" s="6" t="s">
        <v>703</v>
      </c>
      <c r="C133" s="4" t="str" cm="1">
        <f t="array" ref="C133">recuplien(B133)</f>
        <v>https://www.leascorp.fr/</v>
      </c>
      <c r="D133" s="5" t="s">
        <v>704</v>
      </c>
      <c r="E133" s="5" t="s">
        <v>705</v>
      </c>
      <c r="F133" s="5" t="s">
        <v>706</v>
      </c>
      <c r="G133" s="5" t="s">
        <v>707</v>
      </c>
      <c r="H133" s="5">
        <v>17</v>
      </c>
      <c r="I133" s="5">
        <v>4</v>
      </c>
      <c r="J133" s="5">
        <v>4</v>
      </c>
      <c r="K133" s="5"/>
      <c r="L133" s="5" t="s">
        <v>133</v>
      </c>
      <c r="M133" s="5" t="s">
        <v>175</v>
      </c>
    </row>
    <row r="134" spans="1:13" ht="13.5" customHeight="1">
      <c r="A134" s="5">
        <v>133</v>
      </c>
      <c r="B134" s="6" t="s">
        <v>708</v>
      </c>
      <c r="C134" s="4" t="str" cm="1">
        <f t="array" ref="C134">recuplien(B134)</f>
        <v>https://bail-art.com/</v>
      </c>
      <c r="D134" s="5" t="s">
        <v>709</v>
      </c>
      <c r="E134" s="5" t="s">
        <v>710</v>
      </c>
      <c r="F134" s="5" t="s">
        <v>711</v>
      </c>
      <c r="G134" s="5" t="s">
        <v>712</v>
      </c>
      <c r="H134" s="5">
        <v>11</v>
      </c>
      <c r="I134" s="5">
        <v>4</v>
      </c>
      <c r="J134" s="5">
        <v>2</v>
      </c>
      <c r="K134" s="5"/>
      <c r="L134" s="5" t="s">
        <v>17</v>
      </c>
      <c r="M134" s="5" t="s">
        <v>18</v>
      </c>
    </row>
    <row r="135" spans="1:13" ht="13.5" customHeight="1">
      <c r="A135" s="5">
        <v>134</v>
      </c>
      <c r="B135" s="6" t="s">
        <v>713</v>
      </c>
      <c r="C135" s="4" t="str" cm="1">
        <f t="array" ref="C135">recuplien(B135)</f>
        <v>https://www.projectxparis.com/fr/</v>
      </c>
      <c r="D135" s="5" t="s">
        <v>709</v>
      </c>
      <c r="E135" s="5" t="s">
        <v>714</v>
      </c>
      <c r="F135" s="5" t="s">
        <v>715</v>
      </c>
      <c r="G135" s="5" t="s">
        <v>716</v>
      </c>
      <c r="H135" s="5">
        <v>210</v>
      </c>
      <c r="I135" s="5">
        <v>130</v>
      </c>
      <c r="J135" s="5">
        <v>20</v>
      </c>
      <c r="K135" s="5"/>
      <c r="L135" s="5" t="s">
        <v>270</v>
      </c>
      <c r="M135" s="5" t="s">
        <v>18</v>
      </c>
    </row>
    <row r="136" spans="1:13" ht="13.5" customHeight="1">
      <c r="A136" s="5">
        <v>135</v>
      </c>
      <c r="B136" s="6" t="s">
        <v>717</v>
      </c>
      <c r="C136" s="4" t="str" cm="1">
        <f t="array" ref="C136">recuplien(B136)</f>
        <v>https://www.values.media/</v>
      </c>
      <c r="D136" s="5" t="s">
        <v>718</v>
      </c>
      <c r="E136" s="5" t="s">
        <v>719</v>
      </c>
      <c r="F136" s="5" t="s">
        <v>720</v>
      </c>
      <c r="G136" s="5" t="s">
        <v>721</v>
      </c>
      <c r="H136" s="5">
        <v>51</v>
      </c>
      <c r="I136" s="5">
        <v>33</v>
      </c>
      <c r="J136" s="5">
        <v>5</v>
      </c>
      <c r="K136" s="5"/>
      <c r="L136" s="5" t="s">
        <v>48</v>
      </c>
      <c r="M136" s="5" t="s">
        <v>18</v>
      </c>
    </row>
    <row r="137" spans="1:13" ht="13.5" customHeight="1">
      <c r="A137" s="5">
        <v>136</v>
      </c>
      <c r="B137" s="6" t="s">
        <v>722</v>
      </c>
      <c r="C137" s="4" t="str" cm="1">
        <f t="array" ref="C137">recuplien(B137)</f>
        <v>https://ads-up.fr/</v>
      </c>
      <c r="D137" s="5" t="s">
        <v>723</v>
      </c>
      <c r="E137" s="5" t="s">
        <v>724</v>
      </c>
      <c r="F137" s="5" t="s">
        <v>725</v>
      </c>
      <c r="G137" s="5" t="s">
        <v>726</v>
      </c>
      <c r="H137" s="5">
        <v>130</v>
      </c>
      <c r="I137" s="5">
        <v>66</v>
      </c>
      <c r="J137" s="5" t="s">
        <v>55</v>
      </c>
      <c r="K137" s="5"/>
      <c r="L137" s="5" t="s">
        <v>48</v>
      </c>
      <c r="M137" s="5" t="s">
        <v>18</v>
      </c>
    </row>
    <row r="138" spans="1:13" ht="13.5" customHeight="1">
      <c r="A138" s="3">
        <v>137</v>
      </c>
      <c r="B138" s="4" t="s">
        <v>727</v>
      </c>
      <c r="C138" s="4" t="str" cm="1">
        <f t="array" ref="C138">recuplien(B138)</f>
        <v>https://lesbiologistesindependants.fr/</v>
      </c>
      <c r="D138" s="3" t="s">
        <v>728</v>
      </c>
      <c r="E138" s="3" t="s">
        <v>729</v>
      </c>
      <c r="F138" s="3" t="s">
        <v>730</v>
      </c>
      <c r="G138" s="3" t="s">
        <v>731</v>
      </c>
      <c r="H138" s="3">
        <v>12</v>
      </c>
      <c r="I138" s="3">
        <v>11</v>
      </c>
      <c r="J138" s="3">
        <v>1</v>
      </c>
      <c r="K138" s="3"/>
      <c r="L138" s="3" t="s">
        <v>296</v>
      </c>
      <c r="M138" s="3" t="s">
        <v>116</v>
      </c>
    </row>
    <row r="139" spans="1:13" ht="13.5" customHeight="1">
      <c r="A139" s="5">
        <v>138</v>
      </c>
      <c r="B139" s="6" t="s">
        <v>732</v>
      </c>
      <c r="C139" s="4" t="str" cm="1">
        <f t="array" ref="C139">recuplien(B139)</f>
        <v>https://plugindigital.com/</v>
      </c>
      <c r="D139" s="5" t="s">
        <v>733</v>
      </c>
      <c r="E139" s="5" t="s">
        <v>734</v>
      </c>
      <c r="F139" s="5" t="s">
        <v>735</v>
      </c>
      <c r="G139" s="5" t="s">
        <v>736</v>
      </c>
      <c r="H139" s="5">
        <v>50</v>
      </c>
      <c r="I139" s="5">
        <v>21</v>
      </c>
      <c r="J139" s="5">
        <v>5</v>
      </c>
      <c r="K139" s="5"/>
      <c r="L139" s="5" t="s">
        <v>17</v>
      </c>
      <c r="M139" s="5" t="s">
        <v>87</v>
      </c>
    </row>
    <row r="140" spans="1:13" ht="13.5" customHeight="1">
      <c r="A140" s="5">
        <v>139</v>
      </c>
      <c r="B140" s="6" t="s">
        <v>737</v>
      </c>
      <c r="C140" s="4" t="str" cm="1">
        <f t="array" ref="C140">recuplien(B140)</f>
        <v>https://www.constellation.fr/</v>
      </c>
      <c r="D140" s="5" t="s">
        <v>738</v>
      </c>
      <c r="E140" s="5" t="s">
        <v>739</v>
      </c>
      <c r="F140" s="5" t="s">
        <v>740</v>
      </c>
      <c r="G140" s="5" t="s">
        <v>741</v>
      </c>
      <c r="H140" s="5">
        <v>688</v>
      </c>
      <c r="I140" s="5">
        <v>198</v>
      </c>
      <c r="J140" s="5">
        <v>120</v>
      </c>
      <c r="K140" s="5"/>
      <c r="L140" s="5" t="s">
        <v>81</v>
      </c>
      <c r="M140" s="5" t="s">
        <v>18</v>
      </c>
    </row>
    <row r="141" spans="1:13" ht="13.5" customHeight="1">
      <c r="A141" s="5">
        <v>140</v>
      </c>
      <c r="B141" s="6" t="s">
        <v>742</v>
      </c>
      <c r="C141" s="4" t="str" cm="1">
        <f t="array" ref="C141">recuplien(B141)</f>
        <v>https://www.ecomiam.com/</v>
      </c>
      <c r="D141" s="5" t="s">
        <v>743</v>
      </c>
      <c r="E141" s="5" t="s">
        <v>744</v>
      </c>
      <c r="F141" s="5" t="s">
        <v>745</v>
      </c>
      <c r="G141" s="5" t="s">
        <v>746</v>
      </c>
      <c r="H141" s="5">
        <v>56</v>
      </c>
      <c r="I141" s="5">
        <v>32</v>
      </c>
      <c r="J141" s="5" t="s">
        <v>55</v>
      </c>
      <c r="K141" s="5"/>
      <c r="L141" s="5" t="s">
        <v>270</v>
      </c>
      <c r="M141" s="5" t="s">
        <v>495</v>
      </c>
    </row>
    <row r="142" spans="1:13" ht="13.5" customHeight="1">
      <c r="A142" s="3">
        <v>141</v>
      </c>
      <c r="B142" s="4" t="s">
        <v>747</v>
      </c>
      <c r="C142" s="4" t="str" cm="1">
        <f t="array" ref="C142">recuplien(B142)</f>
        <v>https://www.celeste.fr/</v>
      </c>
      <c r="D142" s="3" t="s">
        <v>748</v>
      </c>
      <c r="E142" s="3" t="s">
        <v>749</v>
      </c>
      <c r="F142" s="3" t="s">
        <v>750</v>
      </c>
      <c r="G142" s="3" t="s">
        <v>751</v>
      </c>
      <c r="H142" s="3">
        <v>617</v>
      </c>
      <c r="I142" s="3">
        <v>121</v>
      </c>
      <c r="J142" s="3">
        <v>80</v>
      </c>
      <c r="K142" s="3"/>
      <c r="L142" s="3" t="s">
        <v>752</v>
      </c>
      <c r="M142" s="3" t="s">
        <v>18</v>
      </c>
    </row>
    <row r="143" spans="1:13" ht="13.5" customHeight="1">
      <c r="A143" s="3">
        <v>142</v>
      </c>
      <c r="B143" s="4" t="s">
        <v>753</v>
      </c>
      <c r="C143" s="4" t="str" cm="1">
        <f t="array" ref="C143">recuplien(B143)</f>
        <v>https://www.hemisphere-cap.com/</v>
      </c>
      <c r="D143" s="3" t="s">
        <v>754</v>
      </c>
      <c r="E143" s="3" t="s">
        <v>755</v>
      </c>
      <c r="F143" s="3" t="s">
        <v>756</v>
      </c>
      <c r="G143" s="3" t="s">
        <v>757</v>
      </c>
      <c r="H143" s="3">
        <v>12</v>
      </c>
      <c r="I143" s="3">
        <v>6</v>
      </c>
      <c r="J143" s="3">
        <v>3</v>
      </c>
      <c r="K143" s="3"/>
      <c r="L143" s="3" t="s">
        <v>30</v>
      </c>
      <c r="M143" s="3" t="s">
        <v>18</v>
      </c>
    </row>
    <row r="144" spans="1:13" ht="13.5" customHeight="1">
      <c r="A144" s="5">
        <v>143</v>
      </c>
      <c r="B144" s="6" t="s">
        <v>758</v>
      </c>
      <c r="C144" s="4" t="str" cm="1">
        <f t="array" ref="C144">recuplien(B144)</f>
        <v>https://platform.sh/</v>
      </c>
      <c r="D144" s="5" t="s">
        <v>759</v>
      </c>
      <c r="E144" s="5" t="s">
        <v>760</v>
      </c>
      <c r="F144" s="5" t="s">
        <v>761</v>
      </c>
      <c r="G144" s="5" t="s">
        <v>762</v>
      </c>
      <c r="H144" s="5">
        <v>314</v>
      </c>
      <c r="I144" s="5">
        <v>159</v>
      </c>
      <c r="J144" s="5">
        <v>10</v>
      </c>
      <c r="K144" s="5"/>
      <c r="L144" s="5" t="s">
        <v>81</v>
      </c>
      <c r="M144" s="5" t="s">
        <v>18</v>
      </c>
    </row>
    <row r="145" spans="1:13" ht="13.5" customHeight="1">
      <c r="A145" s="5">
        <v>144</v>
      </c>
      <c r="B145" s="6" t="s">
        <v>763</v>
      </c>
      <c r="C145" s="4" t="str" cm="1">
        <f t="array" ref="C145">recuplien(B145)</f>
        <v>https://www.naturedog.fr/</v>
      </c>
      <c r="D145" s="5" t="s">
        <v>764</v>
      </c>
      <c r="E145" s="5" t="s">
        <v>765</v>
      </c>
      <c r="F145" s="5" t="s">
        <v>766</v>
      </c>
      <c r="G145" s="5" t="s">
        <v>767</v>
      </c>
      <c r="H145" s="5">
        <v>26</v>
      </c>
      <c r="I145" s="5">
        <v>11</v>
      </c>
      <c r="J145" s="5">
        <v>2</v>
      </c>
      <c r="K145" s="5"/>
      <c r="L145" s="5" t="s">
        <v>270</v>
      </c>
      <c r="M145" s="5" t="s">
        <v>31</v>
      </c>
    </row>
    <row r="146" spans="1:13" ht="13.5" customHeight="1">
      <c r="A146" s="3">
        <v>145</v>
      </c>
      <c r="B146" s="4" t="s">
        <v>768</v>
      </c>
      <c r="C146" s="4" t="str" cm="1">
        <f t="array" ref="C146">recuplien(B146)</f>
        <v>https://www.odegam-toiture.fr/</v>
      </c>
      <c r="D146" s="3" t="s">
        <v>769</v>
      </c>
      <c r="E146" s="3" t="s">
        <v>770</v>
      </c>
      <c r="F146" s="3" t="s">
        <v>771</v>
      </c>
      <c r="G146" s="3" t="s">
        <v>772</v>
      </c>
      <c r="H146" s="3">
        <v>22</v>
      </c>
      <c r="I146" s="3">
        <v>12</v>
      </c>
      <c r="J146" s="3">
        <v>6</v>
      </c>
      <c r="K146" s="3"/>
      <c r="L146" s="3" t="s">
        <v>24</v>
      </c>
      <c r="M146" s="3" t="s">
        <v>495</v>
      </c>
    </row>
    <row r="147" spans="1:13" ht="13.5" customHeight="1">
      <c r="A147" s="5">
        <v>146</v>
      </c>
      <c r="B147" s="6" t="s">
        <v>773</v>
      </c>
      <c r="C147" s="4" t="str" cm="1">
        <f t="array" ref="C147">recuplien(B147)</f>
        <v>https://www.lafinancieredorion.fr/</v>
      </c>
      <c r="D147" s="5" t="s">
        <v>774</v>
      </c>
      <c r="E147" s="5" t="s">
        <v>775</v>
      </c>
      <c r="F147" s="5" t="s">
        <v>776</v>
      </c>
      <c r="G147" s="5" t="s">
        <v>777</v>
      </c>
      <c r="H147" s="5">
        <v>36</v>
      </c>
      <c r="I147" s="5">
        <v>22</v>
      </c>
      <c r="J147" s="5">
        <v>3</v>
      </c>
      <c r="K147" s="5"/>
      <c r="L147" s="5" t="s">
        <v>133</v>
      </c>
      <c r="M147" s="5" t="s">
        <v>495</v>
      </c>
    </row>
    <row r="148" spans="1:13" ht="13.5" customHeight="1">
      <c r="A148" s="3">
        <v>147</v>
      </c>
      <c r="B148" s="4" t="s">
        <v>778</v>
      </c>
      <c r="C148" s="4" t="str" cm="1">
        <f t="array" ref="C148">recuplien(B148)</f>
        <v>https://www.raketspaservices.com/</v>
      </c>
      <c r="D148" s="3" t="s">
        <v>779</v>
      </c>
      <c r="E148" s="3" t="s">
        <v>780</v>
      </c>
      <c r="F148" s="3" t="s">
        <v>781</v>
      </c>
      <c r="G148" s="3" t="s">
        <v>782</v>
      </c>
      <c r="H148" s="3">
        <v>22</v>
      </c>
      <c r="I148" s="3">
        <v>10</v>
      </c>
      <c r="J148" s="3" t="s">
        <v>55</v>
      </c>
      <c r="K148" s="3"/>
      <c r="L148" s="3" t="s">
        <v>322</v>
      </c>
      <c r="M148" s="3" t="s">
        <v>18</v>
      </c>
    </row>
    <row r="149" spans="1:13" ht="13.5" customHeight="1">
      <c r="A149" s="5">
        <v>148</v>
      </c>
      <c r="B149" s="6" t="s">
        <v>783</v>
      </c>
      <c r="C149" s="4" t="str" cm="1">
        <f t="array" ref="C149">recuplien(B149)</f>
        <v>https://www.solaires-parasol.fr/</v>
      </c>
      <c r="D149" s="5" t="s">
        <v>784</v>
      </c>
      <c r="E149" s="5" t="s">
        <v>785</v>
      </c>
      <c r="F149" s="5" t="s">
        <v>786</v>
      </c>
      <c r="G149" s="5" t="s">
        <v>787</v>
      </c>
      <c r="H149" s="5">
        <v>14</v>
      </c>
      <c r="I149" s="5">
        <v>11</v>
      </c>
      <c r="J149" s="5">
        <v>2</v>
      </c>
      <c r="K149" s="5"/>
      <c r="L149" s="5" t="s">
        <v>339</v>
      </c>
      <c r="M149" s="5" t="s">
        <v>87</v>
      </c>
    </row>
    <row r="150" spans="1:13" ht="13.5" customHeight="1">
      <c r="A150" s="3">
        <v>149</v>
      </c>
      <c r="B150" s="4" t="s">
        <v>788</v>
      </c>
      <c r="C150" s="4" t="str" cm="1">
        <f t="array" ref="C150">recuplien(B150)</f>
        <v>https://www.xlenergies.fr/</v>
      </c>
      <c r="D150" s="3" t="s">
        <v>789</v>
      </c>
      <c r="E150" s="3" t="s">
        <v>790</v>
      </c>
      <c r="F150" s="3" t="s">
        <v>791</v>
      </c>
      <c r="G150" s="3" t="s">
        <v>792</v>
      </c>
      <c r="H150" s="3">
        <v>15</v>
      </c>
      <c r="I150" s="3">
        <v>9</v>
      </c>
      <c r="J150" s="3">
        <v>1</v>
      </c>
      <c r="K150" s="3"/>
      <c r="L150" s="3" t="s">
        <v>56</v>
      </c>
      <c r="M150" s="3" t="s">
        <v>191</v>
      </c>
    </row>
    <row r="151" spans="1:13" ht="13.5" customHeight="1">
      <c r="A151" s="3">
        <v>150</v>
      </c>
      <c r="B151" s="4" t="s">
        <v>793</v>
      </c>
      <c r="C151" s="4" t="str" cm="1">
        <f t="array" ref="C151">recuplien(B151)</f>
        <v>https://aspiradour.net/</v>
      </c>
      <c r="D151" s="3" t="s">
        <v>794</v>
      </c>
      <c r="E151" s="3" t="s">
        <v>795</v>
      </c>
      <c r="F151" s="3" t="s">
        <v>796</v>
      </c>
      <c r="G151" s="3" t="s">
        <v>797</v>
      </c>
      <c r="H151" s="3">
        <v>16</v>
      </c>
      <c r="I151" s="3">
        <v>16</v>
      </c>
      <c r="J151" s="3">
        <v>3</v>
      </c>
      <c r="K151" s="3"/>
      <c r="L151" s="3" t="s">
        <v>24</v>
      </c>
      <c r="M151" s="3" t="s">
        <v>75</v>
      </c>
    </row>
    <row r="152" spans="1:13" ht="13.5" customHeight="1">
      <c r="A152" s="3">
        <v>151</v>
      </c>
      <c r="B152" s="4" t="s">
        <v>798</v>
      </c>
      <c r="C152" s="4" t="str" cm="1">
        <f t="array" ref="C152">recuplien(B152)</f>
        <v>https://www.dronevolt.com/fr/</v>
      </c>
      <c r="D152" s="3" t="s">
        <v>799</v>
      </c>
      <c r="E152" s="3" t="s">
        <v>800</v>
      </c>
      <c r="F152" s="3" t="s">
        <v>801</v>
      </c>
      <c r="G152" s="3" t="s">
        <v>802</v>
      </c>
      <c r="H152" s="3">
        <v>25</v>
      </c>
      <c r="I152" s="3">
        <v>26</v>
      </c>
      <c r="J152" s="3">
        <v>5</v>
      </c>
      <c r="K152" s="3"/>
      <c r="L152" s="3" t="s">
        <v>430</v>
      </c>
      <c r="M152" s="3" t="s">
        <v>18</v>
      </c>
    </row>
    <row r="153" spans="1:13" ht="13.5" customHeight="1">
      <c r="A153" s="3">
        <v>152</v>
      </c>
      <c r="B153" s="4" t="s">
        <v>803</v>
      </c>
      <c r="C153" s="4" t="str" cm="1">
        <f t="array" ref="C153">recuplien(B153)</f>
        <v>https://biltoki.com/</v>
      </c>
      <c r="D153" s="3" t="s">
        <v>804</v>
      </c>
      <c r="E153" s="3" t="s">
        <v>805</v>
      </c>
      <c r="F153" s="3" t="s">
        <v>806</v>
      </c>
      <c r="G153" s="3" t="s">
        <v>807</v>
      </c>
      <c r="H153" s="3">
        <v>120</v>
      </c>
      <c r="I153" s="3">
        <v>40</v>
      </c>
      <c r="J153" s="3">
        <v>5</v>
      </c>
      <c r="K153" s="3"/>
      <c r="L153" s="3" t="s">
        <v>693</v>
      </c>
      <c r="M153" s="3" t="s">
        <v>75</v>
      </c>
    </row>
    <row r="154" spans="1:13" ht="13.5" customHeight="1">
      <c r="A154" s="3">
        <v>153</v>
      </c>
      <c r="B154" s="4" t="s">
        <v>808</v>
      </c>
      <c r="C154" s="4" t="str" cm="1">
        <f t="array" ref="C154">recuplien(B154)</f>
        <v>https://www.vo2-group.com/</v>
      </c>
      <c r="D154" s="3" t="s">
        <v>809</v>
      </c>
      <c r="E154" s="3" t="s">
        <v>810</v>
      </c>
      <c r="F154" s="3" t="s">
        <v>811</v>
      </c>
      <c r="G154" s="3" t="s">
        <v>812</v>
      </c>
      <c r="H154" s="3">
        <v>620</v>
      </c>
      <c r="I154" s="3">
        <v>108</v>
      </c>
      <c r="J154" s="3">
        <v>45</v>
      </c>
      <c r="K154" s="3"/>
      <c r="L154" s="3" t="s">
        <v>81</v>
      </c>
      <c r="M154" s="3" t="s">
        <v>18</v>
      </c>
    </row>
    <row r="155" spans="1:13" ht="13.5" customHeight="1">
      <c r="A155" s="3">
        <v>154</v>
      </c>
      <c r="B155" s="4" t="s">
        <v>813</v>
      </c>
      <c r="C155" s="4" t="str" cm="1">
        <f t="array" ref="C155">recuplien(B155)</f>
        <v>https://www.g-on.fr/</v>
      </c>
      <c r="D155" s="3" t="s">
        <v>814</v>
      </c>
      <c r="E155" s="3" t="s">
        <v>815</v>
      </c>
      <c r="F155" s="3" t="s">
        <v>816</v>
      </c>
      <c r="G155" s="3" t="s">
        <v>817</v>
      </c>
      <c r="H155" s="3">
        <v>42</v>
      </c>
      <c r="I155" s="3">
        <v>16</v>
      </c>
      <c r="J155" s="3">
        <v>5</v>
      </c>
      <c r="K155" s="3"/>
      <c r="L155" s="3" t="s">
        <v>602</v>
      </c>
      <c r="M155" s="3" t="s">
        <v>18</v>
      </c>
    </row>
    <row r="156" spans="1:13" ht="13.5" customHeight="1">
      <c r="A156" s="3">
        <v>155</v>
      </c>
      <c r="B156" s="4" t="s">
        <v>818</v>
      </c>
      <c r="C156" s="4" t="str" cm="1">
        <f t="array" ref="C156">recuplien(B156)</f>
        <v>https://www.hodeva.com/</v>
      </c>
      <c r="D156" s="3" t="s">
        <v>819</v>
      </c>
      <c r="E156" s="3" t="s">
        <v>820</v>
      </c>
      <c r="F156" s="3" t="s">
        <v>821</v>
      </c>
      <c r="G156" s="3" t="s">
        <v>822</v>
      </c>
      <c r="H156" s="3">
        <v>10</v>
      </c>
      <c r="I156" s="3">
        <v>6</v>
      </c>
      <c r="J156" s="3" t="s">
        <v>55</v>
      </c>
      <c r="K156" s="3"/>
      <c r="L156" s="3" t="s">
        <v>133</v>
      </c>
      <c r="M156" s="3" t="s">
        <v>49</v>
      </c>
    </row>
    <row r="157" spans="1:13" ht="13.5" customHeight="1">
      <c r="A157" s="5">
        <v>156</v>
      </c>
      <c r="B157" s="6" t="s">
        <v>823</v>
      </c>
      <c r="C157" s="4" t="str" cm="1">
        <f t="array" ref="C157">recuplien(B157)</f>
        <v>https://www.dw-trans.fr/</v>
      </c>
      <c r="D157" s="5" t="s">
        <v>824</v>
      </c>
      <c r="E157" s="5" t="s">
        <v>825</v>
      </c>
      <c r="F157" s="5" t="s">
        <v>826</v>
      </c>
      <c r="G157" s="5" t="s">
        <v>827</v>
      </c>
      <c r="H157" s="5">
        <v>130</v>
      </c>
      <c r="I157" s="5">
        <v>40</v>
      </c>
      <c r="J157" s="5">
        <v>20</v>
      </c>
      <c r="K157" s="5"/>
      <c r="L157" s="5" t="s">
        <v>516</v>
      </c>
      <c r="M157" s="5" t="s">
        <v>87</v>
      </c>
    </row>
    <row r="158" spans="1:13" ht="13.5" customHeight="1">
      <c r="A158" s="3">
        <v>157</v>
      </c>
      <c r="B158" s="4" t="s">
        <v>828</v>
      </c>
      <c r="C158" s="4" t="str" cm="1">
        <f t="array" ref="C158">recuplien(B158)</f>
        <v>https://www.linkingtalents.fr/</v>
      </c>
      <c r="D158" s="3" t="s">
        <v>829</v>
      </c>
      <c r="E158" s="3" t="s">
        <v>830</v>
      </c>
      <c r="F158" s="3" t="s">
        <v>831</v>
      </c>
      <c r="G158" s="3" t="s">
        <v>832</v>
      </c>
      <c r="H158" s="3">
        <v>236</v>
      </c>
      <c r="I158" s="3">
        <v>47</v>
      </c>
      <c r="J158" s="3">
        <v>100</v>
      </c>
      <c r="K158" s="3"/>
      <c r="L158" s="3" t="s">
        <v>37</v>
      </c>
      <c r="M158" s="3" t="s">
        <v>87</v>
      </c>
    </row>
    <row r="159" spans="1:13" ht="13.5" customHeight="1">
      <c r="A159" s="3">
        <v>158</v>
      </c>
      <c r="B159" s="4" t="s">
        <v>833</v>
      </c>
      <c r="C159" s="4" t="str" cm="1">
        <f t="array" ref="C159">recuplien(B159)</f>
        <v>https://www.campingcarpark.com/fr_FR/</v>
      </c>
      <c r="D159" s="3" t="s">
        <v>834</v>
      </c>
      <c r="E159" s="3" t="s">
        <v>835</v>
      </c>
      <c r="F159" s="3" t="s">
        <v>836</v>
      </c>
      <c r="G159" s="3" t="s">
        <v>837</v>
      </c>
      <c r="H159" s="3">
        <v>74</v>
      </c>
      <c r="I159" s="3">
        <v>36</v>
      </c>
      <c r="J159" s="3">
        <v>35</v>
      </c>
      <c r="K159" s="3"/>
      <c r="L159" s="3" t="s">
        <v>693</v>
      </c>
      <c r="M159" s="3" t="s">
        <v>175</v>
      </c>
    </row>
    <row r="160" spans="1:13" ht="13.5" customHeight="1">
      <c r="A160" s="5">
        <v>159</v>
      </c>
      <c r="B160" s="6" t="s">
        <v>838</v>
      </c>
      <c r="C160" s="4" t="str" cm="1">
        <f t="array" ref="C160">recuplien(B160)</f>
        <v>https://www.be-atex.com/</v>
      </c>
      <c r="D160" s="5" t="s">
        <v>839</v>
      </c>
      <c r="E160" s="5" t="s">
        <v>840</v>
      </c>
      <c r="F160" s="5" t="s">
        <v>841</v>
      </c>
      <c r="G160" s="5" t="s">
        <v>842</v>
      </c>
      <c r="H160" s="5">
        <v>48</v>
      </c>
      <c r="I160" s="5">
        <v>19</v>
      </c>
      <c r="J160" s="5">
        <v>5</v>
      </c>
      <c r="K160" s="5"/>
      <c r="L160" s="5" t="s">
        <v>169</v>
      </c>
      <c r="M160" s="5" t="s">
        <v>87</v>
      </c>
    </row>
    <row r="161" spans="1:13" ht="13.5" customHeight="1">
      <c r="A161" s="3">
        <v>160</v>
      </c>
      <c r="B161" s="4" t="s">
        <v>843</v>
      </c>
      <c r="C161" s="4" t="str" cm="1">
        <f t="array" ref="C161">recuplien(B161)</f>
        <v>https://www.singulier.co/</v>
      </c>
      <c r="D161" s="3" t="s">
        <v>844</v>
      </c>
      <c r="E161" s="3" t="s">
        <v>845</v>
      </c>
      <c r="F161" s="3" t="s">
        <v>846</v>
      </c>
      <c r="G161" s="3" t="s">
        <v>847</v>
      </c>
      <c r="H161" s="3">
        <v>55</v>
      </c>
      <c r="I161" s="3">
        <v>17</v>
      </c>
      <c r="J161" s="3" t="s">
        <v>55</v>
      </c>
      <c r="K161" s="3"/>
      <c r="L161" s="3" t="s">
        <v>122</v>
      </c>
      <c r="M161" s="3" t="s">
        <v>18</v>
      </c>
    </row>
    <row r="162" spans="1:13" ht="13.5" customHeight="1">
      <c r="A162" s="5">
        <v>161</v>
      </c>
      <c r="B162" s="6" t="s">
        <v>848</v>
      </c>
      <c r="C162" s="4" t="str" cm="1">
        <f t="array" ref="C162">recuplien(B162)</f>
        <v>https://japcook.com/</v>
      </c>
      <c r="D162" s="5" t="s">
        <v>849</v>
      </c>
      <c r="E162" s="5" t="s">
        <v>850</v>
      </c>
      <c r="F162" s="5" t="s">
        <v>851</v>
      </c>
      <c r="G162" s="5" t="s">
        <v>852</v>
      </c>
      <c r="H162" s="5">
        <v>15</v>
      </c>
      <c r="I162" s="5">
        <v>11</v>
      </c>
      <c r="J162" s="5">
        <v>2</v>
      </c>
      <c r="K162" s="5"/>
      <c r="L162" s="5" t="s">
        <v>115</v>
      </c>
      <c r="M162" s="5" t="s">
        <v>18</v>
      </c>
    </row>
    <row r="163" spans="1:13" ht="13.5" customHeight="1">
      <c r="A163" s="3">
        <v>162</v>
      </c>
      <c r="B163" s="4" t="s">
        <v>853</v>
      </c>
      <c r="C163" s="4" t="str" cm="1">
        <f t="array" ref="C163">recuplien(B163)</f>
        <v>https://www.coherence-communication.fr/</v>
      </c>
      <c r="D163" s="3" t="s">
        <v>854</v>
      </c>
      <c r="E163" s="3" t="s">
        <v>855</v>
      </c>
      <c r="F163" s="3" t="s">
        <v>856</v>
      </c>
      <c r="G163" s="3" t="s">
        <v>857</v>
      </c>
      <c r="H163" s="3">
        <v>55</v>
      </c>
      <c r="I163" s="3">
        <v>27</v>
      </c>
      <c r="J163" s="3">
        <v>10</v>
      </c>
      <c r="K163" s="3"/>
      <c r="L163" s="3" t="s">
        <v>48</v>
      </c>
      <c r="M163" s="3" t="s">
        <v>495</v>
      </c>
    </row>
    <row r="164" spans="1:13" ht="13.5" customHeight="1">
      <c r="A164" s="3">
        <v>163</v>
      </c>
      <c r="B164" s="4" t="s">
        <v>858</v>
      </c>
      <c r="C164" s="4" t="str" cm="1">
        <f t="array" ref="C164">recuplien(B164)</f>
        <v>https://www.klanik.com/</v>
      </c>
      <c r="D164" s="3" t="s">
        <v>859</v>
      </c>
      <c r="E164" s="3" t="s">
        <v>860</v>
      </c>
      <c r="F164" s="3" t="s">
        <v>861</v>
      </c>
      <c r="G164" s="3" t="s">
        <v>862</v>
      </c>
      <c r="H164" s="3">
        <v>730</v>
      </c>
      <c r="I164" s="3">
        <v>310</v>
      </c>
      <c r="J164" s="3">
        <v>200</v>
      </c>
      <c r="K164" s="3"/>
      <c r="L164" s="3" t="s">
        <v>81</v>
      </c>
      <c r="M164" s="3" t="s">
        <v>31</v>
      </c>
    </row>
    <row r="165" spans="1:13" ht="13.5" customHeight="1">
      <c r="A165" s="5">
        <v>164</v>
      </c>
      <c r="B165" s="6" t="s">
        <v>863</v>
      </c>
      <c r="C165" s="4" t="str" cm="1">
        <f t="array" ref="C165">recuplien(B165)</f>
        <v>https://www.synetis.com/</v>
      </c>
      <c r="D165" s="5" t="s">
        <v>864</v>
      </c>
      <c r="E165" s="5" t="s">
        <v>865</v>
      </c>
      <c r="F165" s="5" t="s">
        <v>866</v>
      </c>
      <c r="G165" s="5" t="s">
        <v>867</v>
      </c>
      <c r="H165" s="5">
        <v>288</v>
      </c>
      <c r="I165" s="5">
        <v>139</v>
      </c>
      <c r="J165" s="5">
        <v>100</v>
      </c>
      <c r="K165" s="5"/>
      <c r="L165" s="5" t="s">
        <v>602</v>
      </c>
      <c r="M165" s="5" t="s">
        <v>18</v>
      </c>
    </row>
    <row r="166" spans="1:13" ht="13.5" customHeight="1">
      <c r="A166" s="5">
        <v>165</v>
      </c>
      <c r="B166" s="6" t="s">
        <v>868</v>
      </c>
      <c r="C166" s="4" t="str" cm="1">
        <f t="array" ref="C166">recuplien(B166)</f>
        <v>https://www.serialcreative.fr/</v>
      </c>
      <c r="D166" s="5" t="s">
        <v>869</v>
      </c>
      <c r="E166" s="5" t="s">
        <v>870</v>
      </c>
      <c r="F166" s="5" t="s">
        <v>871</v>
      </c>
      <c r="G166" s="5" t="s">
        <v>872</v>
      </c>
      <c r="H166" s="5">
        <v>16</v>
      </c>
      <c r="I166" s="5">
        <v>9</v>
      </c>
      <c r="J166" s="5">
        <v>4</v>
      </c>
      <c r="K166" s="5"/>
      <c r="L166" s="5" t="s">
        <v>48</v>
      </c>
      <c r="M166" s="5" t="s">
        <v>18</v>
      </c>
    </row>
    <row r="167" spans="1:13" ht="13.5" customHeight="1">
      <c r="A167" s="3">
        <v>166</v>
      </c>
      <c r="B167" s="4" t="s">
        <v>873</v>
      </c>
      <c r="C167" s="4" t="str" cm="1">
        <f t="array" ref="C167">recuplien(B167)</f>
        <v>https://www.citwell.com/</v>
      </c>
      <c r="D167" s="3" t="s">
        <v>874</v>
      </c>
      <c r="E167" s="3" t="s">
        <v>875</v>
      </c>
      <c r="F167" s="3" t="s">
        <v>876</v>
      </c>
      <c r="G167" s="3" t="s">
        <v>877</v>
      </c>
      <c r="H167" s="3">
        <v>89</v>
      </c>
      <c r="I167" s="3">
        <v>39</v>
      </c>
      <c r="J167" s="3">
        <v>30</v>
      </c>
      <c r="K167" s="3"/>
      <c r="L167" s="3" t="s">
        <v>122</v>
      </c>
      <c r="M167" s="3" t="s">
        <v>18</v>
      </c>
    </row>
    <row r="168" spans="1:13" ht="13.5" customHeight="1">
      <c r="A168" s="5">
        <v>167</v>
      </c>
      <c r="B168" s="6" t="s">
        <v>878</v>
      </c>
      <c r="C168" s="4" t="str" cm="1">
        <f t="array" ref="C168">recuplien(B168)</f>
        <v>https://www.conexiotelecom.fr/</v>
      </c>
      <c r="D168" s="5" t="s">
        <v>879</v>
      </c>
      <c r="E168" s="5" t="s">
        <v>880</v>
      </c>
      <c r="F168" s="5" t="s">
        <v>881</v>
      </c>
      <c r="G168" s="5" t="s">
        <v>882</v>
      </c>
      <c r="H168" s="5">
        <v>16</v>
      </c>
      <c r="I168" s="5">
        <v>6</v>
      </c>
      <c r="J168" s="5">
        <v>10</v>
      </c>
      <c r="K168" s="5"/>
      <c r="L168" s="5" t="s">
        <v>752</v>
      </c>
      <c r="M168" s="5" t="s">
        <v>87</v>
      </c>
    </row>
    <row r="169" spans="1:13" ht="13.5" customHeight="1">
      <c r="A169" s="5">
        <v>168</v>
      </c>
      <c r="B169" s="6" t="s">
        <v>883</v>
      </c>
      <c r="C169" s="4" t="str" cm="1">
        <f t="array" ref="C169">recuplien(B169)</f>
        <v>https://www.devensys.com/</v>
      </c>
      <c r="D169" s="5" t="s">
        <v>884</v>
      </c>
      <c r="E169" s="5" t="s">
        <v>885</v>
      </c>
      <c r="F169" s="5" t="s">
        <v>886</v>
      </c>
      <c r="G169" s="5" t="s">
        <v>887</v>
      </c>
      <c r="H169" s="5">
        <v>44</v>
      </c>
      <c r="I169" s="5">
        <v>19</v>
      </c>
      <c r="J169" s="5">
        <v>10</v>
      </c>
      <c r="K169" s="5"/>
      <c r="L169" s="5" t="s">
        <v>81</v>
      </c>
      <c r="M169" s="5" t="s">
        <v>87</v>
      </c>
    </row>
    <row r="170" spans="1:13" ht="13.5" customHeight="1">
      <c r="A170" s="5">
        <v>169</v>
      </c>
      <c r="B170" s="6" t="s">
        <v>888</v>
      </c>
      <c r="C170" s="4" t="str" cm="1">
        <f t="array" ref="C170">recuplien(B170)</f>
        <v>https://www.aquaclimservice.fr/</v>
      </c>
      <c r="D170" s="5" t="s">
        <v>889</v>
      </c>
      <c r="E170" s="5" t="s">
        <v>890</v>
      </c>
      <c r="F170" s="5" t="s">
        <v>891</v>
      </c>
      <c r="G170" s="5" t="s">
        <v>892</v>
      </c>
      <c r="H170" s="5">
        <v>79</v>
      </c>
      <c r="I170" s="5">
        <v>48</v>
      </c>
      <c r="J170" s="5">
        <v>14</v>
      </c>
      <c r="K170" s="5"/>
      <c r="L170" s="5" t="s">
        <v>24</v>
      </c>
      <c r="M170" s="5" t="s">
        <v>495</v>
      </c>
    </row>
    <row r="171" spans="1:13" ht="13.5" customHeight="1">
      <c r="A171" s="3">
        <v>170</v>
      </c>
      <c r="B171" s="4" t="s">
        <v>893</v>
      </c>
      <c r="C171" s="4" t="str" cm="1">
        <f t="array" ref="C171">recuplien(B171)</f>
        <v>https://www.conforthermic-normandie.fr/</v>
      </c>
      <c r="D171" s="3" t="s">
        <v>894</v>
      </c>
      <c r="E171" s="3" t="s">
        <v>895</v>
      </c>
      <c r="F171" s="3" t="s">
        <v>896</v>
      </c>
      <c r="G171" s="3" t="s">
        <v>897</v>
      </c>
      <c r="H171" s="3">
        <v>40</v>
      </c>
      <c r="I171" s="3">
        <v>20</v>
      </c>
      <c r="J171" s="3">
        <v>3</v>
      </c>
      <c r="K171" s="3"/>
      <c r="L171" s="3" t="s">
        <v>56</v>
      </c>
      <c r="M171" s="3" t="s">
        <v>229</v>
      </c>
    </row>
    <row r="172" spans="1:13" ht="13.5" customHeight="1">
      <c r="A172" s="3">
        <v>171</v>
      </c>
      <c r="B172" s="4" t="s">
        <v>898</v>
      </c>
      <c r="C172" s="4" t="str" cm="1">
        <f t="array" ref="C172">recuplien(B172)</f>
        <v>https://nuevo.fr/</v>
      </c>
      <c r="D172" s="3" t="s">
        <v>899</v>
      </c>
      <c r="E172" s="3" t="s">
        <v>900</v>
      </c>
      <c r="F172" s="3" t="s">
        <v>901</v>
      </c>
      <c r="G172" s="3" t="s">
        <v>902</v>
      </c>
      <c r="H172" s="3">
        <v>87</v>
      </c>
      <c r="I172" s="3">
        <v>46</v>
      </c>
      <c r="J172" s="3">
        <v>10</v>
      </c>
      <c r="K172" s="3"/>
      <c r="L172" s="3" t="s">
        <v>62</v>
      </c>
      <c r="M172" s="3" t="s">
        <v>18</v>
      </c>
    </row>
    <row r="173" spans="1:13" ht="13.5" customHeight="1">
      <c r="A173" s="5">
        <v>172</v>
      </c>
      <c r="B173" s="6" t="s">
        <v>903</v>
      </c>
      <c r="C173" s="4" t="str" cm="1">
        <f t="array" ref="C173">recuplien(B173)</f>
        <v>https://jeresiliemoncontrat.com/</v>
      </c>
      <c r="D173" s="5" t="s">
        <v>904</v>
      </c>
      <c r="E173" s="5" t="s">
        <v>905</v>
      </c>
      <c r="F173" s="5" t="s">
        <v>906</v>
      </c>
      <c r="G173" s="5" t="s">
        <v>907</v>
      </c>
      <c r="H173" s="5">
        <v>11</v>
      </c>
      <c r="I173" s="5">
        <v>10</v>
      </c>
      <c r="J173" s="5">
        <v>2</v>
      </c>
      <c r="K173" s="5"/>
      <c r="L173" s="5" t="s">
        <v>122</v>
      </c>
      <c r="M173" s="5" t="s">
        <v>49</v>
      </c>
    </row>
    <row r="174" spans="1:13" ht="13.5" customHeight="1">
      <c r="A174" s="3">
        <v>173</v>
      </c>
      <c r="B174" s="4" t="s">
        <v>908</v>
      </c>
      <c r="C174" s="4" t="str" cm="1">
        <f t="array" ref="C174">recuplien(B174)</f>
        <v>https://www.sos-accessoire.com/</v>
      </c>
      <c r="D174" s="3" t="s">
        <v>909</v>
      </c>
      <c r="E174" s="3" t="s">
        <v>910</v>
      </c>
      <c r="F174" s="3" t="s">
        <v>911</v>
      </c>
      <c r="G174" s="3" t="s">
        <v>912</v>
      </c>
      <c r="H174" s="3">
        <v>86</v>
      </c>
      <c r="I174" s="3">
        <v>27</v>
      </c>
      <c r="J174" s="3">
        <v>8</v>
      </c>
      <c r="K174" s="3"/>
      <c r="L174" s="3" t="s">
        <v>223</v>
      </c>
      <c r="M174" s="3" t="s">
        <v>18</v>
      </c>
    </row>
    <row r="175" spans="1:13" ht="13.5" customHeight="1">
      <c r="A175" s="5">
        <v>174</v>
      </c>
      <c r="B175" s="6" t="s">
        <v>913</v>
      </c>
      <c r="C175" s="4" t="str" cm="1">
        <f t="array" ref="C175">recuplien(B175)</f>
        <v>https://www.diagonaleconcept.com/</v>
      </c>
      <c r="D175" s="5" t="s">
        <v>914</v>
      </c>
      <c r="E175" s="5" t="s">
        <v>915</v>
      </c>
      <c r="F175" s="5" t="s">
        <v>916</v>
      </c>
      <c r="G175" s="5" t="s">
        <v>917</v>
      </c>
      <c r="H175" s="5">
        <v>3</v>
      </c>
      <c r="I175" s="5">
        <v>3</v>
      </c>
      <c r="J175" s="5">
        <v>2</v>
      </c>
      <c r="K175" s="5"/>
      <c r="L175" s="5" t="s">
        <v>602</v>
      </c>
      <c r="M175" s="5" t="s">
        <v>49</v>
      </c>
    </row>
    <row r="176" spans="1:13" ht="13.5" customHeight="1">
      <c r="A176" s="5">
        <v>175</v>
      </c>
      <c r="B176" s="6" t="s">
        <v>918</v>
      </c>
      <c r="C176" s="4" t="str" cm="1">
        <f t="array" ref="C176">recuplien(B176)</f>
        <v>https://fortify.fr/</v>
      </c>
      <c r="D176" s="5" t="s">
        <v>919</v>
      </c>
      <c r="E176" s="5" t="s">
        <v>920</v>
      </c>
      <c r="F176" s="5" t="s">
        <v>921</v>
      </c>
      <c r="G176" s="5" t="s">
        <v>922</v>
      </c>
      <c r="H176" s="5">
        <v>42</v>
      </c>
      <c r="I176" s="5">
        <v>25</v>
      </c>
      <c r="J176" s="5">
        <v>10</v>
      </c>
      <c r="K176" s="5"/>
      <c r="L176" s="5" t="s">
        <v>81</v>
      </c>
      <c r="M176" s="5" t="s">
        <v>49</v>
      </c>
    </row>
    <row r="177" spans="1:13" ht="13.5" customHeight="1">
      <c r="A177" s="5">
        <v>176</v>
      </c>
      <c r="B177" s="6" t="s">
        <v>923</v>
      </c>
      <c r="C177" s="4" t="str" cm="1">
        <f t="array" ref="C177">recuplien(B177)</f>
        <v>https://www.cabinet-aptic.com/</v>
      </c>
      <c r="D177" s="5" t="s">
        <v>924</v>
      </c>
      <c r="E177" s="5" t="s">
        <v>925</v>
      </c>
      <c r="F177" s="5" t="s">
        <v>926</v>
      </c>
      <c r="G177" s="5" t="s">
        <v>927</v>
      </c>
      <c r="H177" s="5">
        <v>43</v>
      </c>
      <c r="I177" s="5">
        <v>11</v>
      </c>
      <c r="J177" s="5">
        <v>6</v>
      </c>
      <c r="K177" s="5"/>
      <c r="L177" s="5" t="s">
        <v>37</v>
      </c>
      <c r="M177" s="5" t="s">
        <v>18</v>
      </c>
    </row>
    <row r="178" spans="1:13" ht="13.5" customHeight="1">
      <c r="A178" s="5">
        <v>177</v>
      </c>
      <c r="B178" s="6" t="s">
        <v>928</v>
      </c>
      <c r="C178" s="4" t="str" cm="1">
        <f t="array" ref="C178">recuplien(B178)</f>
        <v>https://www.carslift.fr/</v>
      </c>
      <c r="D178" s="5" t="s">
        <v>929</v>
      </c>
      <c r="E178" s="5" t="s">
        <v>930</v>
      </c>
      <c r="F178" s="5" t="s">
        <v>931</v>
      </c>
      <c r="G178" s="5" t="s">
        <v>932</v>
      </c>
      <c r="H178" s="5">
        <v>22</v>
      </c>
      <c r="I178" s="5">
        <v>20</v>
      </c>
      <c r="J178" s="5">
        <v>3</v>
      </c>
      <c r="K178" s="5"/>
      <c r="L178" s="5" t="s">
        <v>217</v>
      </c>
      <c r="M178" s="5" t="s">
        <v>175</v>
      </c>
    </row>
    <row r="179" spans="1:13" ht="13.5" customHeight="1">
      <c r="A179" s="3">
        <v>178</v>
      </c>
      <c r="B179" s="4" t="s">
        <v>933</v>
      </c>
      <c r="C179" s="4" t="str" cm="1">
        <f t="array" ref="C179">recuplien(B179)</f>
        <v>https://www.agence-pro.com/</v>
      </c>
      <c r="D179" s="3" t="s">
        <v>934</v>
      </c>
      <c r="E179" s="3" t="s">
        <v>935</v>
      </c>
      <c r="F179" s="3" t="s">
        <v>936</v>
      </c>
      <c r="G179" s="3" t="s">
        <v>937</v>
      </c>
      <c r="H179" s="3">
        <v>8</v>
      </c>
      <c r="I179" s="3">
        <v>4</v>
      </c>
      <c r="J179" s="3">
        <v>2</v>
      </c>
      <c r="K179" s="3"/>
      <c r="L179" s="3" t="s">
        <v>752</v>
      </c>
      <c r="M179" s="3" t="s">
        <v>229</v>
      </c>
    </row>
    <row r="180" spans="1:13" ht="13.5" customHeight="1">
      <c r="A180" s="5">
        <v>179</v>
      </c>
      <c r="B180" s="6" t="s">
        <v>938</v>
      </c>
      <c r="C180" s="4" t="str" cm="1">
        <f t="array" ref="C180">recuplien(B180)</f>
        <v>https://latelier.co/</v>
      </c>
      <c r="D180" s="5" t="s">
        <v>939</v>
      </c>
      <c r="E180" s="5" t="s">
        <v>940</v>
      </c>
      <c r="F180" s="5" t="s">
        <v>941</v>
      </c>
      <c r="G180" s="5" t="s">
        <v>942</v>
      </c>
      <c r="H180" s="5">
        <v>15</v>
      </c>
      <c r="I180" s="5">
        <v>12</v>
      </c>
      <c r="J180" s="5">
        <v>12</v>
      </c>
      <c r="K180" s="5"/>
      <c r="L180" s="5" t="s">
        <v>81</v>
      </c>
      <c r="M180" s="5" t="s">
        <v>18</v>
      </c>
    </row>
    <row r="181" spans="1:13" ht="13.5" customHeight="1">
      <c r="A181" s="3">
        <v>180</v>
      </c>
      <c r="B181" s="4" t="s">
        <v>943</v>
      </c>
      <c r="C181" s="4" t="str" cm="1">
        <f t="array" ref="C181">recuplien(B181)</f>
        <v>https://skillsday.com/</v>
      </c>
      <c r="D181" s="3" t="s">
        <v>944</v>
      </c>
      <c r="E181" s="3" t="s">
        <v>945</v>
      </c>
      <c r="F181" s="3" t="s">
        <v>946</v>
      </c>
      <c r="G181" s="3" t="s">
        <v>947</v>
      </c>
      <c r="H181" s="3">
        <v>45</v>
      </c>
      <c r="I181" s="3">
        <v>26</v>
      </c>
      <c r="J181" s="3">
        <v>5</v>
      </c>
      <c r="K181" s="3"/>
      <c r="L181" s="3" t="s">
        <v>62</v>
      </c>
      <c r="M181" s="3" t="s">
        <v>18</v>
      </c>
    </row>
    <row r="182" spans="1:13" ht="13.5" customHeight="1">
      <c r="A182" s="3">
        <v>181</v>
      </c>
      <c r="B182" s="4" t="s">
        <v>948</v>
      </c>
      <c r="C182" s="4" t="str" cm="1">
        <f t="array" ref="C182">recuplien(B182)</f>
        <v>https://www.laboulangeriedesgourmets.com/</v>
      </c>
      <c r="D182" s="3" t="s">
        <v>949</v>
      </c>
      <c r="E182" s="3" t="s">
        <v>950</v>
      </c>
      <c r="F182" s="3" t="s">
        <v>951</v>
      </c>
      <c r="G182" s="3" t="s">
        <v>952</v>
      </c>
      <c r="H182" s="3">
        <v>18</v>
      </c>
      <c r="I182" s="3">
        <v>10</v>
      </c>
      <c r="J182" s="3">
        <v>2</v>
      </c>
      <c r="K182" s="3"/>
      <c r="L182" s="3" t="s">
        <v>322</v>
      </c>
      <c r="M182" s="3" t="s">
        <v>49</v>
      </c>
    </row>
    <row r="183" spans="1:13" ht="13.5" customHeight="1">
      <c r="A183" s="3">
        <v>182</v>
      </c>
      <c r="B183" s="4" t="s">
        <v>953</v>
      </c>
      <c r="C183" s="4" t="str" cm="1">
        <f t="array" ref="C183">recuplien(B183)</f>
        <v>https://www.couteaujaponais.com/</v>
      </c>
      <c r="D183" s="3" t="s">
        <v>954</v>
      </c>
      <c r="E183" s="3" t="s">
        <v>955</v>
      </c>
      <c r="F183" s="3" t="s">
        <v>956</v>
      </c>
      <c r="G183" s="3" t="s">
        <v>957</v>
      </c>
      <c r="H183" s="3">
        <v>21</v>
      </c>
      <c r="I183" s="3">
        <v>8</v>
      </c>
      <c r="J183" s="3">
        <v>3</v>
      </c>
      <c r="K183" s="3"/>
      <c r="L183" s="3" t="s">
        <v>270</v>
      </c>
      <c r="M183" s="3" t="s">
        <v>116</v>
      </c>
    </row>
    <row r="184" spans="1:13" ht="13.5" customHeight="1">
      <c r="A184" s="3">
        <v>183</v>
      </c>
      <c r="B184" s="4" t="s">
        <v>958</v>
      </c>
      <c r="C184" s="4" t="str" cm="1">
        <f t="array" ref="C184">recuplien(B184)</f>
        <v>http://monsieurguiz.fr/</v>
      </c>
      <c r="D184" s="3" t="s">
        <v>959</v>
      </c>
      <c r="E184" s="3" t="s">
        <v>960</v>
      </c>
      <c r="F184" s="3" t="s">
        <v>961</v>
      </c>
      <c r="G184" s="3" t="s">
        <v>962</v>
      </c>
      <c r="H184" s="3">
        <v>35</v>
      </c>
      <c r="I184" s="3">
        <v>15</v>
      </c>
      <c r="J184" s="3">
        <v>5</v>
      </c>
      <c r="K184" s="3"/>
      <c r="L184" s="3" t="s">
        <v>81</v>
      </c>
      <c r="M184" s="3" t="s">
        <v>18</v>
      </c>
    </row>
    <row r="185" spans="1:13" ht="13.5" customHeight="1">
      <c r="A185" s="5">
        <v>184</v>
      </c>
      <c r="B185" s="6" t="s">
        <v>963</v>
      </c>
      <c r="C185" s="4" t="str" cm="1">
        <f t="array" ref="C185">recuplien(B185)</f>
        <v>https://www.kamase.com/</v>
      </c>
      <c r="D185" s="5" t="s">
        <v>964</v>
      </c>
      <c r="E185" s="5" t="s">
        <v>965</v>
      </c>
      <c r="F185" s="5" t="s">
        <v>966</v>
      </c>
      <c r="G185" s="5" t="s">
        <v>967</v>
      </c>
      <c r="H185" s="5">
        <v>17</v>
      </c>
      <c r="I185" s="5">
        <v>11</v>
      </c>
      <c r="J185" s="5">
        <v>8</v>
      </c>
      <c r="K185" s="5"/>
      <c r="L185" s="5" t="s">
        <v>968</v>
      </c>
      <c r="M185" s="5" t="s">
        <v>191</v>
      </c>
    </row>
    <row r="186" spans="1:13" ht="13.5" customHeight="1">
      <c r="A186" s="5">
        <v>185</v>
      </c>
      <c r="B186" s="6" t="s">
        <v>969</v>
      </c>
      <c r="C186" s="4" t="str" cm="1">
        <f t="array" ref="C186">recuplien(B186)</f>
        <v>https://www.nocnoc.fr/</v>
      </c>
      <c r="D186" s="5" t="s">
        <v>970</v>
      </c>
      <c r="E186" s="5" t="s">
        <v>971</v>
      </c>
      <c r="F186" s="5" t="s">
        <v>972</v>
      </c>
      <c r="G186" s="5" t="s">
        <v>973</v>
      </c>
      <c r="H186" s="5">
        <v>22</v>
      </c>
      <c r="I186" s="5">
        <v>11</v>
      </c>
      <c r="J186" s="5" t="s">
        <v>55</v>
      </c>
      <c r="K186" s="5"/>
      <c r="L186" s="5" t="s">
        <v>693</v>
      </c>
      <c r="M186" s="5" t="s">
        <v>49</v>
      </c>
    </row>
    <row r="187" spans="1:13" ht="13.5" customHeight="1">
      <c r="A187" s="3">
        <v>186</v>
      </c>
      <c r="B187" s="4" t="s">
        <v>974</v>
      </c>
      <c r="C187" s="4" t="str" cm="1">
        <f t="array" ref="C187">recuplien(B187)</f>
        <v>https://www.ceetadel.com/</v>
      </c>
      <c r="D187" s="3" t="s">
        <v>975</v>
      </c>
      <c r="E187" s="3" t="s">
        <v>976</v>
      </c>
      <c r="F187" s="3" t="s">
        <v>977</v>
      </c>
      <c r="G187" s="3" t="s">
        <v>978</v>
      </c>
      <c r="H187" s="3">
        <v>85</v>
      </c>
      <c r="I187" s="3">
        <v>47</v>
      </c>
      <c r="J187" s="3">
        <v>15</v>
      </c>
      <c r="K187" s="3"/>
      <c r="L187" s="3" t="s">
        <v>48</v>
      </c>
      <c r="M187" s="3" t="s">
        <v>49</v>
      </c>
    </row>
    <row r="188" spans="1:13" ht="13.5" customHeight="1">
      <c r="A188" s="5">
        <v>187</v>
      </c>
      <c r="B188" s="6" t="s">
        <v>979</v>
      </c>
      <c r="C188" s="4" t="str" cm="1">
        <f t="array" ref="C188">recuplien(B188)</f>
        <v>https://www.josiane.fr/fr</v>
      </c>
      <c r="D188" s="5" t="s">
        <v>980</v>
      </c>
      <c r="E188" s="5" t="s">
        <v>981</v>
      </c>
      <c r="F188" s="5" t="s">
        <v>982</v>
      </c>
      <c r="G188" s="5" t="s">
        <v>983</v>
      </c>
      <c r="H188" s="5">
        <v>25</v>
      </c>
      <c r="I188" s="5">
        <v>16</v>
      </c>
      <c r="J188" s="5">
        <v>10</v>
      </c>
      <c r="K188" s="5"/>
      <c r="L188" s="5" t="s">
        <v>48</v>
      </c>
      <c r="M188" s="5" t="s">
        <v>18</v>
      </c>
    </row>
    <row r="189" spans="1:13" ht="13.5" customHeight="1">
      <c r="A189" s="3">
        <v>188</v>
      </c>
      <c r="B189" s="4" t="s">
        <v>984</v>
      </c>
      <c r="C189" s="4" t="str" cm="1">
        <f t="array" ref="C189">recuplien(B189)</f>
        <v>https://experium-consulting.com/</v>
      </c>
      <c r="D189" s="3" t="s">
        <v>985</v>
      </c>
      <c r="E189" s="3" t="s">
        <v>986</v>
      </c>
      <c r="F189" s="3" t="s">
        <v>987</v>
      </c>
      <c r="G189" s="3" t="s">
        <v>988</v>
      </c>
      <c r="H189" s="3">
        <v>14</v>
      </c>
      <c r="I189" s="3">
        <v>10</v>
      </c>
      <c r="J189" s="3" t="s">
        <v>55</v>
      </c>
      <c r="K189" s="3"/>
      <c r="L189" s="3" t="s">
        <v>81</v>
      </c>
      <c r="M189" s="3" t="s">
        <v>49</v>
      </c>
    </row>
    <row r="190" spans="1:13" ht="13.5" customHeight="1">
      <c r="A190" s="5">
        <v>189</v>
      </c>
      <c r="B190" s="6" t="s">
        <v>989</v>
      </c>
      <c r="C190" s="4" t="str" cm="1">
        <f t="array" ref="C190">recuplien(B190)</f>
        <v>https://i-tracing.com/</v>
      </c>
      <c r="D190" s="5" t="s">
        <v>990</v>
      </c>
      <c r="E190" s="5" t="s">
        <v>991</v>
      </c>
      <c r="F190" s="5" t="s">
        <v>992</v>
      </c>
      <c r="G190" s="5" t="s">
        <v>993</v>
      </c>
      <c r="H190" s="5">
        <v>254</v>
      </c>
      <c r="I190" s="5">
        <v>132</v>
      </c>
      <c r="J190" s="5">
        <v>200</v>
      </c>
      <c r="K190" s="5"/>
      <c r="L190" s="5" t="s">
        <v>81</v>
      </c>
      <c r="M190" s="5" t="s">
        <v>18</v>
      </c>
    </row>
    <row r="191" spans="1:13" ht="13.5" customHeight="1">
      <c r="A191" s="5">
        <v>190</v>
      </c>
      <c r="B191" s="6" t="s">
        <v>994</v>
      </c>
      <c r="C191" s="4" t="str" cm="1">
        <f t="array" ref="C191">recuplien(B191)</f>
        <v>https://cads-up.com/</v>
      </c>
      <c r="D191" s="5" t="s">
        <v>995</v>
      </c>
      <c r="E191" s="5" t="s">
        <v>996</v>
      </c>
      <c r="F191" s="5" t="s">
        <v>997</v>
      </c>
      <c r="G191" s="5" t="s">
        <v>998</v>
      </c>
      <c r="H191" s="5">
        <v>29</v>
      </c>
      <c r="I191" s="5">
        <v>15</v>
      </c>
      <c r="J191" s="5">
        <v>6</v>
      </c>
      <c r="K191" s="5"/>
      <c r="L191" s="5" t="s">
        <v>602</v>
      </c>
      <c r="M191" s="5" t="s">
        <v>18</v>
      </c>
    </row>
    <row r="192" spans="1:13" ht="13.5" customHeight="1">
      <c r="A192" s="3">
        <v>191</v>
      </c>
      <c r="B192" s="4" t="s">
        <v>999</v>
      </c>
      <c r="C192" s="4" t="str" cm="1">
        <f t="array" ref="C192">recuplien(B192)</f>
        <v>https://www.plus-immo-neuf.fr/</v>
      </c>
      <c r="D192" s="3" t="s">
        <v>1000</v>
      </c>
      <c r="E192" s="3" t="s">
        <v>1001</v>
      </c>
      <c r="F192" s="3" t="s">
        <v>1002</v>
      </c>
      <c r="G192" s="3" t="s">
        <v>1003</v>
      </c>
      <c r="H192" s="3">
        <v>7</v>
      </c>
      <c r="I192" s="3">
        <v>6</v>
      </c>
      <c r="J192" s="3">
        <v>5</v>
      </c>
      <c r="K192" s="3"/>
      <c r="L192" s="3" t="s">
        <v>30</v>
      </c>
      <c r="M192" s="3" t="s">
        <v>229</v>
      </c>
    </row>
    <row r="193" spans="1:13" ht="13.5" customHeight="1">
      <c r="A193" s="3">
        <v>192</v>
      </c>
      <c r="B193" s="4" t="s">
        <v>1004</v>
      </c>
      <c r="C193" s="4" t="str" cm="1">
        <f t="array" ref="C193">recuplien(B193)</f>
        <v>https://www.protextyl.com/</v>
      </c>
      <c r="D193" s="3" t="s">
        <v>1005</v>
      </c>
      <c r="E193" s="3" t="s">
        <v>1006</v>
      </c>
      <c r="F193" s="3" t="s">
        <v>1007</v>
      </c>
      <c r="G193" s="3" t="s">
        <v>1008</v>
      </c>
      <c r="H193" s="3">
        <v>32</v>
      </c>
      <c r="I193" s="3">
        <v>15</v>
      </c>
      <c r="J193" s="3">
        <v>3</v>
      </c>
      <c r="K193" s="3"/>
      <c r="L193" s="3" t="s">
        <v>115</v>
      </c>
      <c r="M193" s="3" t="s">
        <v>175</v>
      </c>
    </row>
    <row r="194" spans="1:13" ht="13.5" customHeight="1">
      <c r="A194" s="3">
        <v>193</v>
      </c>
      <c r="B194" s="4" t="s">
        <v>1009</v>
      </c>
      <c r="C194" s="4" t="str" cm="1">
        <f t="array" ref="C194">recuplien(B194)</f>
        <v>https://www.cvconsultants.fr/</v>
      </c>
      <c r="D194" s="3" t="s">
        <v>1010</v>
      </c>
      <c r="E194" s="3" t="s">
        <v>1011</v>
      </c>
      <c r="F194" s="3" t="s">
        <v>1012</v>
      </c>
      <c r="G194" s="3" t="s">
        <v>1013</v>
      </c>
      <c r="H194" s="3">
        <v>13</v>
      </c>
      <c r="I194" s="3">
        <v>7</v>
      </c>
      <c r="J194" s="3">
        <v>2</v>
      </c>
      <c r="K194" s="3"/>
      <c r="L194" s="3" t="s">
        <v>122</v>
      </c>
      <c r="M194" s="3" t="s">
        <v>18</v>
      </c>
    </row>
    <row r="195" spans="1:13" ht="13.5" customHeight="1">
      <c r="A195" s="3">
        <v>194</v>
      </c>
      <c r="B195" s="4" t="s">
        <v>1014</v>
      </c>
      <c r="C195" s="4" t="str" cm="1">
        <f t="array" ref="C195">recuplien(B195)</f>
        <v>https://www.wretmanestate.com/</v>
      </c>
      <c r="D195" s="3" t="s">
        <v>1015</v>
      </c>
      <c r="E195" s="3" t="s">
        <v>1016</v>
      </c>
      <c r="F195" s="3" t="s">
        <v>1017</v>
      </c>
      <c r="G195" s="3" t="s">
        <v>1018</v>
      </c>
      <c r="H195" s="3">
        <v>9</v>
      </c>
      <c r="I195" s="3">
        <v>6</v>
      </c>
      <c r="J195" s="3">
        <v>2</v>
      </c>
      <c r="K195" s="3"/>
      <c r="L195" s="3" t="s">
        <v>30</v>
      </c>
      <c r="M195" s="3" t="s">
        <v>31</v>
      </c>
    </row>
    <row r="196" spans="1:13" ht="13.5" customHeight="1">
      <c r="A196" s="5">
        <v>195</v>
      </c>
      <c r="B196" s="6" t="s">
        <v>1019</v>
      </c>
      <c r="C196" s="4" t="str" cm="1">
        <f t="array" ref="C196">recuplien(B196)</f>
        <v>https://www.topchaleur.com/</v>
      </c>
      <c r="D196" s="5" t="s">
        <v>1020</v>
      </c>
      <c r="E196" s="5" t="s">
        <v>1021</v>
      </c>
      <c r="F196" s="5" t="s">
        <v>1022</v>
      </c>
      <c r="G196" s="5" t="s">
        <v>1023</v>
      </c>
      <c r="H196" s="5">
        <v>46</v>
      </c>
      <c r="I196" s="5">
        <v>12</v>
      </c>
      <c r="J196" s="5">
        <v>2</v>
      </c>
      <c r="K196" s="5"/>
      <c r="L196" s="5" t="s">
        <v>115</v>
      </c>
      <c r="M196" s="5" t="s">
        <v>49</v>
      </c>
    </row>
    <row r="197" spans="1:13" ht="13.5" customHeight="1">
      <c r="A197" s="5">
        <v>196</v>
      </c>
      <c r="B197" s="6" t="s">
        <v>1024</v>
      </c>
      <c r="C197" s="4" t="str" cm="1">
        <f t="array" ref="C197">recuplien(B197)</f>
        <v>https://escadrone.com/</v>
      </c>
      <c r="D197" s="5" t="s">
        <v>1020</v>
      </c>
      <c r="E197" s="5" t="s">
        <v>1025</v>
      </c>
      <c r="F197" s="5" t="s">
        <v>1026</v>
      </c>
      <c r="G197" s="5" t="s">
        <v>1027</v>
      </c>
      <c r="H197" s="5">
        <v>10</v>
      </c>
      <c r="I197" s="5">
        <v>4</v>
      </c>
      <c r="J197" s="5">
        <v>2</v>
      </c>
      <c r="K197" s="5"/>
      <c r="L197" s="5" t="s">
        <v>430</v>
      </c>
      <c r="M197" s="5" t="s">
        <v>49</v>
      </c>
    </row>
    <row r="198" spans="1:13" ht="13.5" customHeight="1">
      <c r="A198" s="5">
        <v>197</v>
      </c>
      <c r="B198" s="6" t="s">
        <v>1028</v>
      </c>
      <c r="C198" s="4" t="str" cm="1">
        <f t="array" ref="C198">recuplien(B198)</f>
        <v>https://groupe-remove.com/</v>
      </c>
      <c r="D198" s="5" t="s">
        <v>1029</v>
      </c>
      <c r="E198" s="5" t="s">
        <v>1030</v>
      </c>
      <c r="F198" s="5" t="s">
        <v>1031</v>
      </c>
      <c r="G198" s="5" t="s">
        <v>1032</v>
      </c>
      <c r="H198" s="5">
        <v>112</v>
      </c>
      <c r="I198" s="5">
        <v>57</v>
      </c>
      <c r="J198" s="5">
        <v>20</v>
      </c>
      <c r="K198" s="5"/>
      <c r="L198" s="5" t="s">
        <v>24</v>
      </c>
      <c r="M198" s="5" t="s">
        <v>18</v>
      </c>
    </row>
    <row r="199" spans="1:13" ht="13.5" customHeight="1">
      <c r="A199" s="3">
        <v>198</v>
      </c>
      <c r="B199" s="4" t="s">
        <v>1033</v>
      </c>
      <c r="C199" s="4" t="str" cm="1">
        <f t="array" ref="C199">recuplien(B199)</f>
        <v>https://genoskin.com/</v>
      </c>
      <c r="D199" s="3" t="s">
        <v>1034</v>
      </c>
      <c r="E199" s="3" t="s">
        <v>1035</v>
      </c>
      <c r="F199" s="3" t="s">
        <v>1036</v>
      </c>
      <c r="G199" s="3" t="s">
        <v>1037</v>
      </c>
      <c r="H199" s="3">
        <v>32</v>
      </c>
      <c r="I199" s="3">
        <v>19</v>
      </c>
      <c r="J199" s="3">
        <v>10</v>
      </c>
      <c r="K199" s="3"/>
      <c r="L199" s="3" t="s">
        <v>339</v>
      </c>
      <c r="M199" s="3" t="s">
        <v>87</v>
      </c>
    </row>
    <row r="200" spans="1:13" ht="13.5" customHeight="1">
      <c r="A200" s="5">
        <v>199</v>
      </c>
      <c r="B200" s="6" t="s">
        <v>1038</v>
      </c>
      <c r="C200" s="4" t="str" cm="1">
        <f t="array" ref="C200">recuplien(B200)</f>
        <v>https://smefrance.fr/accueil</v>
      </c>
      <c r="D200" s="5" t="s">
        <v>1039</v>
      </c>
      <c r="E200" s="5" t="s">
        <v>1040</v>
      </c>
      <c r="F200" s="5" t="s">
        <v>1041</v>
      </c>
      <c r="G200" s="5" t="s">
        <v>1042</v>
      </c>
      <c r="H200" s="5">
        <v>20</v>
      </c>
      <c r="I200" s="5">
        <v>9</v>
      </c>
      <c r="J200" s="5">
        <v>2</v>
      </c>
      <c r="K200" s="5"/>
      <c r="L200" s="5" t="s">
        <v>24</v>
      </c>
      <c r="M200" s="5" t="s">
        <v>18</v>
      </c>
    </row>
    <row r="201" spans="1:13" ht="13.5" customHeight="1">
      <c r="A201" s="5">
        <v>200</v>
      </c>
      <c r="B201" s="6" t="s">
        <v>1043</v>
      </c>
      <c r="C201" s="4" t="str" cm="1">
        <f t="array" ref="C201">recuplien(B201)</f>
        <v>https://www.ateliergambetta.com/</v>
      </c>
      <c r="D201" s="5" t="s">
        <v>1044</v>
      </c>
      <c r="E201" s="5" t="s">
        <v>1045</v>
      </c>
      <c r="F201" s="5" t="s">
        <v>1046</v>
      </c>
      <c r="G201" s="5" t="s">
        <v>1047</v>
      </c>
      <c r="H201" s="5">
        <v>22</v>
      </c>
      <c r="I201" s="5">
        <v>16</v>
      </c>
      <c r="J201" s="5">
        <v>3</v>
      </c>
      <c r="K201" s="5"/>
      <c r="L201" s="5" t="s">
        <v>48</v>
      </c>
      <c r="M201" s="5" t="s">
        <v>18</v>
      </c>
    </row>
    <row r="202" spans="1:13" ht="13.5" customHeight="1">
      <c r="A202" s="3">
        <v>201</v>
      </c>
      <c r="B202" s="4" t="s">
        <v>1048</v>
      </c>
      <c r="C202" s="4" t="str" cm="1">
        <f t="array" ref="C202">recuplien(B202)</f>
        <v>https://www.formind.fr/fr/</v>
      </c>
      <c r="D202" s="3" t="s">
        <v>1049</v>
      </c>
      <c r="E202" s="3" t="s">
        <v>1050</v>
      </c>
      <c r="F202" s="3" t="s">
        <v>1051</v>
      </c>
      <c r="G202" s="3" t="s">
        <v>1052</v>
      </c>
      <c r="H202" s="3">
        <v>250</v>
      </c>
      <c r="I202" s="3">
        <v>120</v>
      </c>
      <c r="J202" s="3">
        <v>80</v>
      </c>
      <c r="K202" s="3"/>
      <c r="L202" s="3" t="s">
        <v>122</v>
      </c>
      <c r="M202" s="3" t="s">
        <v>18</v>
      </c>
    </row>
    <row r="203" spans="1:13" ht="13.5" customHeight="1">
      <c r="A203" s="3">
        <v>202</v>
      </c>
      <c r="B203" s="4" t="s">
        <v>1053</v>
      </c>
      <c r="C203" s="4" t="str" cm="1">
        <f t="array" ref="C203">recuplien(B203)</f>
        <v>https://www.eurecia.com/</v>
      </c>
      <c r="D203" s="3" t="s">
        <v>1054</v>
      </c>
      <c r="E203" s="3" t="s">
        <v>1055</v>
      </c>
      <c r="F203" s="3" t="s">
        <v>1056</v>
      </c>
      <c r="G203" s="3" t="s">
        <v>1057</v>
      </c>
      <c r="H203" s="3">
        <v>131</v>
      </c>
      <c r="I203" s="3">
        <v>85</v>
      </c>
      <c r="J203" s="3">
        <v>85</v>
      </c>
      <c r="K203" s="3"/>
      <c r="L203" s="3" t="s">
        <v>69</v>
      </c>
      <c r="M203" s="3" t="s">
        <v>87</v>
      </c>
    </row>
    <row r="204" spans="1:13" ht="13.5" customHeight="1">
      <c r="A204" s="3">
        <v>203</v>
      </c>
      <c r="B204" s="4" t="s">
        <v>1058</v>
      </c>
      <c r="C204" s="4" t="str" cm="1">
        <f t="array" ref="C204">recuplien(B204)</f>
        <v>https://www.middleway.eu/fr/accueil/</v>
      </c>
      <c r="D204" s="3" t="s">
        <v>1059</v>
      </c>
      <c r="E204" s="3" t="s">
        <v>1060</v>
      </c>
      <c r="F204" s="3" t="s">
        <v>1061</v>
      </c>
      <c r="G204" s="3" t="s">
        <v>1062</v>
      </c>
      <c r="H204" s="3">
        <v>55</v>
      </c>
      <c r="I204" s="3">
        <v>21</v>
      </c>
      <c r="J204" s="3">
        <v>10</v>
      </c>
      <c r="K204" s="3"/>
      <c r="L204" s="3" t="s">
        <v>81</v>
      </c>
      <c r="M204" s="3" t="s">
        <v>49</v>
      </c>
    </row>
    <row r="205" spans="1:13" ht="13.5" customHeight="1">
      <c r="A205" s="3">
        <v>204</v>
      </c>
      <c r="B205" s="4" t="s">
        <v>1063</v>
      </c>
      <c r="C205" s="4" t="str" cm="1">
        <f t="array" ref="C205">recuplien(B205)</f>
        <v>https://www.nominal-concept.com/</v>
      </c>
      <c r="D205" s="3" t="s">
        <v>1064</v>
      </c>
      <c r="E205" s="3" t="s">
        <v>1065</v>
      </c>
      <c r="F205" s="3" t="s">
        <v>1066</v>
      </c>
      <c r="G205" s="3" t="s">
        <v>1067</v>
      </c>
      <c r="H205" s="3">
        <v>10</v>
      </c>
      <c r="I205" s="3">
        <v>11</v>
      </c>
      <c r="J205" s="3">
        <v>2</v>
      </c>
      <c r="K205" s="3"/>
      <c r="L205" s="3" t="s">
        <v>602</v>
      </c>
      <c r="M205" s="3" t="s">
        <v>49</v>
      </c>
    </row>
    <row r="206" spans="1:13" ht="13.5" customHeight="1">
      <c r="A206" s="3">
        <v>205</v>
      </c>
      <c r="B206" s="4" t="s">
        <v>1068</v>
      </c>
      <c r="C206" s="4" t="str" cm="1">
        <f t="array" ref="C206">recuplien(B206)</f>
        <v>https://www.wikicampers.fr/</v>
      </c>
      <c r="D206" s="3" t="s">
        <v>1069</v>
      </c>
      <c r="E206" s="3" t="s">
        <v>1070</v>
      </c>
      <c r="F206" s="3" t="s">
        <v>1071</v>
      </c>
      <c r="G206" s="3" t="s">
        <v>1072</v>
      </c>
      <c r="H206" s="3">
        <v>30</v>
      </c>
      <c r="I206" s="3">
        <v>17</v>
      </c>
      <c r="J206" s="3">
        <v>10</v>
      </c>
      <c r="K206" s="3"/>
      <c r="L206" s="3" t="s">
        <v>693</v>
      </c>
      <c r="M206" s="3" t="s">
        <v>75</v>
      </c>
    </row>
    <row r="207" spans="1:13" ht="13.5" customHeight="1">
      <c r="A207" s="5">
        <v>206</v>
      </c>
      <c r="B207" s="6" t="s">
        <v>1073</v>
      </c>
      <c r="C207" s="4" t="str" cm="1">
        <f t="array" ref="C207">recuplien(B207)</f>
        <v>https://www.arnouxautoprestige.com/</v>
      </c>
      <c r="D207" s="5" t="s">
        <v>1074</v>
      </c>
      <c r="E207" s="5" t="s">
        <v>1075</v>
      </c>
      <c r="F207" s="5" t="s">
        <v>1076</v>
      </c>
      <c r="G207" s="5" t="s">
        <v>1077</v>
      </c>
      <c r="H207" s="5">
        <v>84</v>
      </c>
      <c r="I207" s="5">
        <v>37</v>
      </c>
      <c r="J207" s="5">
        <v>8</v>
      </c>
      <c r="K207" s="5"/>
      <c r="L207" s="5" t="s">
        <v>516</v>
      </c>
      <c r="M207" s="5" t="s">
        <v>75</v>
      </c>
    </row>
    <row r="208" spans="1:13" ht="13.5" customHeight="1">
      <c r="A208" s="3">
        <v>207</v>
      </c>
      <c r="B208" s="4" t="s">
        <v>1078</v>
      </c>
      <c r="C208" s="4" t="str" cm="1">
        <f t="array" ref="C208">recuplien(B208)</f>
        <v>https://myconnect.fr/</v>
      </c>
      <c r="D208" s="3" t="s">
        <v>1079</v>
      </c>
      <c r="E208" s="3" t="s">
        <v>1080</v>
      </c>
      <c r="F208" s="3" t="s">
        <v>1081</v>
      </c>
      <c r="G208" s="3" t="s">
        <v>1082</v>
      </c>
      <c r="H208" s="3">
        <v>13</v>
      </c>
      <c r="I208" s="3">
        <v>10</v>
      </c>
      <c r="J208" s="3">
        <v>4</v>
      </c>
      <c r="K208" s="3"/>
      <c r="L208" s="3" t="s">
        <v>81</v>
      </c>
      <c r="M208" s="3" t="s">
        <v>87</v>
      </c>
    </row>
    <row r="209" spans="1:13" ht="13.5" customHeight="1">
      <c r="A209" s="5">
        <v>208</v>
      </c>
      <c r="B209" s="6" t="s">
        <v>1083</v>
      </c>
      <c r="C209" s="4" t="str" cm="1">
        <f t="array" ref="C209">recuplien(B209)</f>
        <v>https://www.couteauxduchef.com/</v>
      </c>
      <c r="D209" s="5" t="s">
        <v>1084</v>
      </c>
      <c r="E209" s="5" t="s">
        <v>1085</v>
      </c>
      <c r="F209" s="5" t="s">
        <v>1086</v>
      </c>
      <c r="G209" s="5" t="s">
        <v>1087</v>
      </c>
      <c r="H209" s="5">
        <v>23</v>
      </c>
      <c r="I209" s="5">
        <v>8</v>
      </c>
      <c r="J209" s="5">
        <v>2</v>
      </c>
      <c r="K209" s="5"/>
      <c r="L209" s="5" t="s">
        <v>223</v>
      </c>
      <c r="M209" s="5" t="s">
        <v>31</v>
      </c>
    </row>
    <row r="210" spans="1:13" ht="13.5" customHeight="1">
      <c r="A210" s="5">
        <v>209</v>
      </c>
      <c r="B210" s="6" t="s">
        <v>1088</v>
      </c>
      <c r="C210" s="4" t="str" cm="1">
        <f t="array" ref="C210">recuplien(B210)</f>
        <v>https://www.etienne-coffeeshop.com/</v>
      </c>
      <c r="D210" s="5" t="s">
        <v>1089</v>
      </c>
      <c r="E210" s="5" t="s">
        <v>1090</v>
      </c>
      <c r="F210" s="5" t="s">
        <v>1091</v>
      </c>
      <c r="G210" s="5" t="s">
        <v>1092</v>
      </c>
      <c r="H210" s="5">
        <v>11</v>
      </c>
      <c r="I210" s="5">
        <v>5</v>
      </c>
      <c r="J210" s="5">
        <v>10</v>
      </c>
      <c r="K210" s="5"/>
      <c r="L210" s="5" t="s">
        <v>693</v>
      </c>
      <c r="M210" s="5" t="s">
        <v>87</v>
      </c>
    </row>
    <row r="211" spans="1:13" ht="13.5" customHeight="1">
      <c r="A211" s="3">
        <v>210</v>
      </c>
      <c r="B211" s="4" t="s">
        <v>1093</v>
      </c>
      <c r="C211" s="4" t="str" cm="1">
        <f t="array" ref="C211">recuplien(B211)</f>
        <v>https://www.boa-concept.com/</v>
      </c>
      <c r="D211" s="3" t="s">
        <v>1094</v>
      </c>
      <c r="E211" s="3" t="s">
        <v>1095</v>
      </c>
      <c r="F211" s="3" t="s">
        <v>1096</v>
      </c>
      <c r="G211" s="3" t="s">
        <v>1097</v>
      </c>
      <c r="H211" s="3">
        <v>74</v>
      </c>
      <c r="I211" s="3">
        <v>42</v>
      </c>
      <c r="J211" s="3">
        <v>20</v>
      </c>
      <c r="K211" s="3"/>
      <c r="L211" s="3" t="s">
        <v>516</v>
      </c>
      <c r="M211" s="3" t="s">
        <v>49</v>
      </c>
    </row>
    <row r="212" spans="1:13" ht="13.5" customHeight="1">
      <c r="A212" s="3">
        <v>211</v>
      </c>
      <c r="B212" s="4" t="s">
        <v>1098</v>
      </c>
      <c r="C212" s="4" t="str" cm="1">
        <f t="array" ref="C212">recuplien(B212)</f>
        <v>https://www.clareolighting.com/</v>
      </c>
      <c r="D212" s="3" t="s">
        <v>1099</v>
      </c>
      <c r="E212" s="3" t="s">
        <v>1100</v>
      </c>
      <c r="F212" s="3" t="s">
        <v>1101</v>
      </c>
      <c r="G212" s="3" t="s">
        <v>1102</v>
      </c>
      <c r="H212" s="3">
        <v>79</v>
      </c>
      <c r="I212" s="3">
        <v>47</v>
      </c>
      <c r="J212" s="3">
        <v>25</v>
      </c>
      <c r="K212" s="3"/>
      <c r="L212" s="3" t="s">
        <v>115</v>
      </c>
      <c r="M212" s="3" t="s">
        <v>18</v>
      </c>
    </row>
    <row r="213" spans="1:13" ht="13.5" customHeight="1">
      <c r="A213" s="3">
        <v>212</v>
      </c>
      <c r="B213" s="4" t="s">
        <v>1103</v>
      </c>
      <c r="C213" s="4" t="str" cm="1">
        <f t="array" ref="C213">recuplien(B213)</f>
        <v>https://www.agriconomie.com/</v>
      </c>
      <c r="D213" s="3" t="s">
        <v>1104</v>
      </c>
      <c r="E213" s="3" t="s">
        <v>1105</v>
      </c>
      <c r="F213" s="3" t="s">
        <v>1106</v>
      </c>
      <c r="G213" s="3" t="s">
        <v>1107</v>
      </c>
      <c r="H213" s="3">
        <v>87</v>
      </c>
      <c r="I213" s="3">
        <v>54</v>
      </c>
      <c r="J213" s="3">
        <v>16</v>
      </c>
      <c r="K213" s="3"/>
      <c r="L213" s="3" t="s">
        <v>322</v>
      </c>
      <c r="M213" s="3" t="s">
        <v>116</v>
      </c>
    </row>
    <row r="214" spans="1:13" ht="13.5" customHeight="1">
      <c r="A214" s="5">
        <v>213</v>
      </c>
      <c r="B214" s="6" t="s">
        <v>1108</v>
      </c>
      <c r="C214" s="4" t="str" cm="1">
        <f t="array" ref="C214">recuplien(B214)</f>
        <v>https://www.propulse-it.fr/</v>
      </c>
      <c r="D214" s="5" t="s">
        <v>1109</v>
      </c>
      <c r="E214" s="5" t="s">
        <v>1110</v>
      </c>
      <c r="F214" s="5" t="s">
        <v>1111</v>
      </c>
      <c r="G214" s="5" t="s">
        <v>1112</v>
      </c>
      <c r="H214" s="5">
        <v>2</v>
      </c>
      <c r="I214" s="5">
        <v>2</v>
      </c>
      <c r="J214" s="5" t="s">
        <v>55</v>
      </c>
      <c r="K214" s="5"/>
      <c r="L214" s="5" t="s">
        <v>81</v>
      </c>
      <c r="M214" s="5" t="s">
        <v>18</v>
      </c>
    </row>
    <row r="215" spans="1:13" ht="13.5" customHeight="1">
      <c r="A215" s="3">
        <v>214</v>
      </c>
      <c r="B215" s="4" t="s">
        <v>1113</v>
      </c>
      <c r="C215" s="4" t="str" cm="1">
        <f t="array" ref="C215">recuplien(B215)</f>
        <v>https://www.ilki.fr/</v>
      </c>
      <c r="D215" s="3" t="s">
        <v>1109</v>
      </c>
      <c r="E215" s="3" t="s">
        <v>1110</v>
      </c>
      <c r="F215" s="3" t="s">
        <v>1114</v>
      </c>
      <c r="G215" s="3" t="s">
        <v>1115</v>
      </c>
      <c r="H215" s="3">
        <v>28</v>
      </c>
      <c r="I215" s="3">
        <v>15</v>
      </c>
      <c r="J215" s="3">
        <v>5</v>
      </c>
      <c r="K215" s="3"/>
      <c r="L215" s="3" t="s">
        <v>81</v>
      </c>
      <c r="M215" s="3" t="s">
        <v>18</v>
      </c>
    </row>
    <row r="216" spans="1:13" ht="13.5" customHeight="1">
      <c r="A216" s="3">
        <v>215</v>
      </c>
      <c r="B216" s="4" t="s">
        <v>1116</v>
      </c>
      <c r="C216" s="4" t="str" cm="1">
        <f t="array" ref="C216">recuplien(B216)</f>
        <v>https://ctbi-batiment.com/</v>
      </c>
      <c r="D216" s="3" t="s">
        <v>1117</v>
      </c>
      <c r="E216" s="3" t="s">
        <v>1118</v>
      </c>
      <c r="F216" s="3" t="s">
        <v>1119</v>
      </c>
      <c r="G216" s="3" t="s">
        <v>1120</v>
      </c>
      <c r="H216" s="3">
        <v>41</v>
      </c>
      <c r="I216" s="3">
        <v>28</v>
      </c>
      <c r="J216" s="3">
        <v>5</v>
      </c>
      <c r="K216" s="3"/>
      <c r="L216" s="3" t="s">
        <v>24</v>
      </c>
      <c r="M216" s="3" t="s">
        <v>18</v>
      </c>
    </row>
    <row r="217" spans="1:13" ht="13.5" customHeight="1">
      <c r="A217" s="5">
        <v>216</v>
      </c>
      <c r="B217" s="6" t="s">
        <v>1121</v>
      </c>
      <c r="C217" s="4" t="str" cm="1">
        <f t="array" ref="C217">recuplien(B217)</f>
        <v>https://www.agence-neno.com/</v>
      </c>
      <c r="D217" s="5" t="s">
        <v>1122</v>
      </c>
      <c r="E217" s="5" t="s">
        <v>1123</v>
      </c>
      <c r="F217" s="5" t="s">
        <v>1124</v>
      </c>
      <c r="G217" s="5" t="s">
        <v>1125</v>
      </c>
      <c r="H217" s="5">
        <v>24</v>
      </c>
      <c r="I217" s="5">
        <v>11</v>
      </c>
      <c r="J217" s="5">
        <v>5</v>
      </c>
      <c r="K217" s="5"/>
      <c r="L217" s="5" t="s">
        <v>48</v>
      </c>
      <c r="M217" s="5" t="s">
        <v>18</v>
      </c>
    </row>
    <row r="218" spans="1:13" ht="13.5" customHeight="1">
      <c r="A218" s="5">
        <v>217</v>
      </c>
      <c r="B218" s="6" t="s">
        <v>1126</v>
      </c>
      <c r="C218" s="4" t="str" cm="1">
        <f t="array" ref="C218">recuplien(B218)</f>
        <v>https://uniti-habitat.fr/</v>
      </c>
      <c r="D218" s="5" t="s">
        <v>1127</v>
      </c>
      <c r="E218" s="5" t="s">
        <v>1128</v>
      </c>
      <c r="F218" s="5" t="s">
        <v>1129</v>
      </c>
      <c r="G218" s="5" t="s">
        <v>1130</v>
      </c>
      <c r="H218" s="5">
        <v>43</v>
      </c>
      <c r="I218" s="5">
        <v>30</v>
      </c>
      <c r="J218" s="5" t="s">
        <v>55</v>
      </c>
      <c r="K218" s="5"/>
      <c r="L218" s="5" t="s">
        <v>30</v>
      </c>
      <c r="M218" s="5" t="s">
        <v>18</v>
      </c>
    </row>
    <row r="219" spans="1:13" ht="13.5" customHeight="1">
      <c r="A219" s="5">
        <v>218</v>
      </c>
      <c r="B219" s="6" t="s">
        <v>1131</v>
      </c>
      <c r="C219" s="4" t="str" cm="1">
        <f t="array" ref="C219">recuplien(B219)</f>
        <v>https://egs-portage.fr/</v>
      </c>
      <c r="D219" s="5" t="s">
        <v>1132</v>
      </c>
      <c r="E219" s="5" t="s">
        <v>1133</v>
      </c>
      <c r="F219" s="5" t="s">
        <v>1134</v>
      </c>
      <c r="G219" s="5" t="s">
        <v>1135</v>
      </c>
      <c r="H219" s="5">
        <v>90</v>
      </c>
      <c r="I219" s="5">
        <v>42</v>
      </c>
      <c r="J219" s="5">
        <v>20</v>
      </c>
      <c r="K219" s="5"/>
      <c r="L219" s="5" t="s">
        <v>37</v>
      </c>
      <c r="M219" s="5" t="s">
        <v>191</v>
      </c>
    </row>
    <row r="220" spans="1:13" ht="13.5" customHeight="1">
      <c r="A220" s="3">
        <v>219</v>
      </c>
      <c r="B220" s="4" t="s">
        <v>1136</v>
      </c>
      <c r="C220" s="4" t="str" cm="1">
        <f t="array" ref="C220">recuplien(B220)</f>
        <v>https://www.adikteev.com/</v>
      </c>
      <c r="D220" s="3" t="s">
        <v>1137</v>
      </c>
      <c r="E220" s="3" t="s">
        <v>1138</v>
      </c>
      <c r="F220" s="3" t="s">
        <v>1139</v>
      </c>
      <c r="G220" s="3" t="s">
        <v>1140</v>
      </c>
      <c r="H220" s="3">
        <v>83</v>
      </c>
      <c r="I220" s="3">
        <v>60</v>
      </c>
      <c r="J220" s="3">
        <v>8</v>
      </c>
      <c r="K220" s="3"/>
      <c r="L220" s="3" t="s">
        <v>48</v>
      </c>
      <c r="M220" s="3" t="s">
        <v>18</v>
      </c>
    </row>
    <row r="221" spans="1:13" ht="13.5" customHeight="1">
      <c r="A221" s="5">
        <v>220</v>
      </c>
      <c r="B221" s="6" t="s">
        <v>1141</v>
      </c>
      <c r="C221" s="4" t="str" cm="1">
        <f t="array" ref="C221">recuplien(B221)</f>
        <v>https://www.wiseband.com/</v>
      </c>
      <c r="D221" s="5" t="s">
        <v>1142</v>
      </c>
      <c r="E221" s="5" t="s">
        <v>1143</v>
      </c>
      <c r="F221" s="5" t="s">
        <v>1144</v>
      </c>
      <c r="G221" s="5" t="s">
        <v>1145</v>
      </c>
      <c r="H221" s="5">
        <v>18</v>
      </c>
      <c r="I221" s="5">
        <v>13</v>
      </c>
      <c r="J221" s="5">
        <v>10</v>
      </c>
      <c r="K221" s="5"/>
      <c r="L221" s="5" t="s">
        <v>17</v>
      </c>
      <c r="M221" s="5" t="s">
        <v>175</v>
      </c>
    </row>
    <row r="222" spans="1:13" ht="13.5" customHeight="1">
      <c r="A222" s="5">
        <v>221</v>
      </c>
      <c r="B222" s="6" t="s">
        <v>1146</v>
      </c>
      <c r="C222" s="4" t="str" cm="1">
        <f t="array" ref="C222">recuplien(B222)</f>
        <v>https://www.fenetresfermeturesdudoubs.com/</v>
      </c>
      <c r="D222" s="5" t="s">
        <v>1142</v>
      </c>
      <c r="E222" s="5" t="s">
        <v>1147</v>
      </c>
      <c r="F222" s="5" t="s">
        <v>1148</v>
      </c>
      <c r="G222" s="5" t="s">
        <v>1149</v>
      </c>
      <c r="H222" s="5">
        <v>19</v>
      </c>
      <c r="I222" s="5">
        <v>10</v>
      </c>
      <c r="J222" s="5">
        <v>2</v>
      </c>
      <c r="K222" s="5"/>
      <c r="L222" s="5" t="s">
        <v>24</v>
      </c>
      <c r="M222" s="5" t="s">
        <v>464</v>
      </c>
    </row>
    <row r="223" spans="1:13" ht="13.5" customHeight="1">
      <c r="A223" s="3">
        <v>222</v>
      </c>
      <c r="B223" s="4" t="s">
        <v>1150</v>
      </c>
      <c r="C223" s="4" t="str" cm="1">
        <f t="array" ref="C223">recuplien(B223)</f>
        <v>https://aravati.fr/</v>
      </c>
      <c r="D223" s="3" t="s">
        <v>1151</v>
      </c>
      <c r="E223" s="3" t="s">
        <v>1152</v>
      </c>
      <c r="F223" s="3" t="s">
        <v>1153</v>
      </c>
      <c r="G223" s="3" t="s">
        <v>1154</v>
      </c>
      <c r="H223" s="3">
        <v>84</v>
      </c>
      <c r="I223" s="3">
        <v>52</v>
      </c>
      <c r="J223" s="3">
        <v>20</v>
      </c>
      <c r="K223" s="3"/>
      <c r="L223" s="3" t="s">
        <v>37</v>
      </c>
      <c r="M223" s="3" t="s">
        <v>18</v>
      </c>
    </row>
    <row r="224" spans="1:13" ht="13.5" customHeight="1">
      <c r="A224" s="3">
        <v>223</v>
      </c>
      <c r="B224" s="4" t="s">
        <v>1155</v>
      </c>
      <c r="C224" s="4" t="str" cm="1">
        <f t="array" ref="C224">recuplien(B224)</f>
        <v>https://www.ielo.net/</v>
      </c>
      <c r="D224" s="3" t="s">
        <v>1156</v>
      </c>
      <c r="E224" s="3" t="s">
        <v>1157</v>
      </c>
      <c r="F224" s="3" t="s">
        <v>1158</v>
      </c>
      <c r="G224" s="3" t="s">
        <v>1159</v>
      </c>
      <c r="H224" s="3">
        <v>333</v>
      </c>
      <c r="I224" s="3">
        <v>65</v>
      </c>
      <c r="J224" s="3">
        <v>30</v>
      </c>
      <c r="K224" s="3"/>
      <c r="L224" s="3" t="s">
        <v>752</v>
      </c>
      <c r="M224" s="3" t="s">
        <v>18</v>
      </c>
    </row>
    <row r="225" spans="1:13" ht="13.5" customHeight="1">
      <c r="A225" s="3">
        <v>224</v>
      </c>
      <c r="B225" s="4" t="s">
        <v>1160</v>
      </c>
      <c r="C225" s="4" t="str" cm="1">
        <f t="array" ref="C225">recuplien(B225)</f>
        <v>https://www.fauveparis.com/</v>
      </c>
      <c r="D225" s="3" t="s">
        <v>1161</v>
      </c>
      <c r="E225" s="3" t="s">
        <v>1162</v>
      </c>
      <c r="F225" s="3" t="s">
        <v>1163</v>
      </c>
      <c r="G225" s="3" t="s">
        <v>1164</v>
      </c>
      <c r="H225" s="3">
        <v>8</v>
      </c>
      <c r="I225" s="3">
        <v>9</v>
      </c>
      <c r="J225" s="3">
        <v>1</v>
      </c>
      <c r="K225" s="3"/>
      <c r="L225" s="3" t="s">
        <v>270</v>
      </c>
      <c r="M225" s="3" t="s">
        <v>18</v>
      </c>
    </row>
    <row r="226" spans="1:13" ht="13.5" customHeight="1">
      <c r="A226" s="3">
        <v>225</v>
      </c>
      <c r="B226" s="4" t="s">
        <v>1165</v>
      </c>
      <c r="C226" s="4" t="str" cm="1">
        <f t="array" ref="C226">recuplien(B226)</f>
        <v>https://matawan-mobility.com/</v>
      </c>
      <c r="D226" s="3" t="s">
        <v>1161</v>
      </c>
      <c r="E226" s="3" t="s">
        <v>1166</v>
      </c>
      <c r="F226" s="3" t="s">
        <v>1167</v>
      </c>
      <c r="G226" s="3" t="s">
        <v>1168</v>
      </c>
      <c r="H226" s="3">
        <v>218</v>
      </c>
      <c r="I226" s="3">
        <v>48</v>
      </c>
      <c r="J226" s="3">
        <v>30</v>
      </c>
      <c r="K226" s="3"/>
      <c r="L226" s="3" t="s">
        <v>81</v>
      </c>
      <c r="M226" s="3" t="s">
        <v>464</v>
      </c>
    </row>
    <row r="227" spans="1:13" ht="13.5" customHeight="1">
      <c r="A227" s="5">
        <v>226</v>
      </c>
      <c r="B227" s="6" t="s">
        <v>1169</v>
      </c>
      <c r="C227" s="4" t="str" cm="1">
        <f t="array" ref="C227">recuplien(B227)</f>
        <v>https://www.prodisclim.com/</v>
      </c>
      <c r="D227" s="5" t="s">
        <v>1170</v>
      </c>
      <c r="E227" s="5" t="s">
        <v>1171</v>
      </c>
      <c r="F227" s="5" t="s">
        <v>1172</v>
      </c>
      <c r="G227" s="5" t="s">
        <v>1173</v>
      </c>
      <c r="H227" s="5">
        <v>18</v>
      </c>
      <c r="I227" s="5">
        <v>15</v>
      </c>
      <c r="J227" s="5">
        <v>2</v>
      </c>
      <c r="K227" s="5"/>
      <c r="L227" s="5" t="s">
        <v>115</v>
      </c>
      <c r="M227" s="5" t="s">
        <v>87</v>
      </c>
    </row>
    <row r="228" spans="1:13" ht="13.5" customHeight="1">
      <c r="A228" s="3">
        <v>227</v>
      </c>
      <c r="B228" s="4" t="s">
        <v>1174</v>
      </c>
      <c r="C228" s="4" t="str" cm="1">
        <f t="array" ref="C228">recuplien(B228)</f>
        <v>https://www.autopuzz.com/</v>
      </c>
      <c r="D228" s="3" t="s">
        <v>1175</v>
      </c>
      <c r="E228" s="3" t="s">
        <v>1176</v>
      </c>
      <c r="F228" s="3" t="s">
        <v>1177</v>
      </c>
      <c r="G228" s="3" t="s">
        <v>1178</v>
      </c>
      <c r="H228" s="3">
        <v>61</v>
      </c>
      <c r="I228" s="3">
        <v>49</v>
      </c>
      <c r="J228" s="3">
        <v>20</v>
      </c>
      <c r="K228" s="3"/>
      <c r="L228" s="3" t="s">
        <v>217</v>
      </c>
      <c r="M228" s="3" t="s">
        <v>495</v>
      </c>
    </row>
    <row r="229" spans="1:13" ht="13.5" customHeight="1">
      <c r="A229" s="5">
        <v>228</v>
      </c>
      <c r="B229" s="6" t="s">
        <v>1179</v>
      </c>
      <c r="C229" s="4" t="str" cm="1">
        <f t="array" ref="C229">recuplien(B229)</f>
        <v>http://www.klaas.fr/</v>
      </c>
      <c r="D229" s="5" t="s">
        <v>1175</v>
      </c>
      <c r="E229" s="5" t="s">
        <v>1180</v>
      </c>
      <c r="F229" s="5" t="s">
        <v>1181</v>
      </c>
      <c r="G229" s="5" t="s">
        <v>1182</v>
      </c>
      <c r="H229" s="5">
        <v>55</v>
      </c>
      <c r="I229" s="5">
        <v>30</v>
      </c>
      <c r="J229" s="5">
        <v>10</v>
      </c>
      <c r="K229" s="5"/>
      <c r="L229" s="5" t="s">
        <v>24</v>
      </c>
      <c r="M229" s="5" t="s">
        <v>191</v>
      </c>
    </row>
    <row r="230" spans="1:13" ht="13.5" customHeight="1">
      <c r="A230" s="5">
        <v>229</v>
      </c>
      <c r="B230" s="6" t="s">
        <v>1183</v>
      </c>
      <c r="C230" s="4" t="str" cm="1">
        <f t="array" ref="C230">recuplien(B230)</f>
        <v>https://www.novaxia.fr/</v>
      </c>
      <c r="D230" s="5" t="s">
        <v>1184</v>
      </c>
      <c r="E230" s="5" t="s">
        <v>1185</v>
      </c>
      <c r="F230" s="5" t="s">
        <v>1186</v>
      </c>
      <c r="G230" s="5" t="s">
        <v>1187</v>
      </c>
      <c r="H230" s="5">
        <v>110</v>
      </c>
      <c r="I230" s="5">
        <v>40</v>
      </c>
      <c r="J230" s="5" t="s">
        <v>55</v>
      </c>
      <c r="K230" s="5"/>
      <c r="L230" s="5" t="s">
        <v>30</v>
      </c>
      <c r="M230" s="5" t="s">
        <v>18</v>
      </c>
    </row>
    <row r="231" spans="1:13" ht="13.5" customHeight="1">
      <c r="A231" s="3">
        <v>230</v>
      </c>
      <c r="B231" s="4" t="s">
        <v>1188</v>
      </c>
      <c r="C231" s="4" t="str" cm="1">
        <f t="array" ref="C231">recuplien(B231)</f>
        <v>https://www.fatec-group.com/</v>
      </c>
      <c r="D231" s="3" t="s">
        <v>1189</v>
      </c>
      <c r="E231" s="3" t="s">
        <v>1190</v>
      </c>
      <c r="F231" s="3" t="s">
        <v>1191</v>
      </c>
      <c r="G231" s="3" t="s">
        <v>1192</v>
      </c>
      <c r="H231" s="3">
        <v>173</v>
      </c>
      <c r="I231" s="3">
        <v>99</v>
      </c>
      <c r="J231" s="3">
        <v>60</v>
      </c>
      <c r="K231" s="3"/>
      <c r="L231" s="3" t="s">
        <v>69</v>
      </c>
      <c r="M231" s="3" t="s">
        <v>31</v>
      </c>
    </row>
    <row r="232" spans="1:13" ht="13.5" customHeight="1">
      <c r="A232" s="3">
        <v>231</v>
      </c>
      <c r="B232" s="4" t="s">
        <v>1193</v>
      </c>
      <c r="C232" s="4" t="str" cm="1">
        <f t="array" ref="C232">recuplien(B232)</f>
        <v>http://www.exystat.com/fr/</v>
      </c>
      <c r="D232" s="3" t="s">
        <v>1194</v>
      </c>
      <c r="E232" s="3" t="s">
        <v>1195</v>
      </c>
      <c r="F232" s="3" t="s">
        <v>1196</v>
      </c>
      <c r="G232" s="3" t="s">
        <v>1197</v>
      </c>
      <c r="H232" s="3">
        <v>14</v>
      </c>
      <c r="I232" s="3">
        <v>9</v>
      </c>
      <c r="J232" s="3">
        <v>3</v>
      </c>
      <c r="K232" s="3"/>
      <c r="L232" s="3" t="s">
        <v>339</v>
      </c>
      <c r="M232" s="3" t="s">
        <v>18</v>
      </c>
    </row>
    <row r="233" spans="1:13" ht="13.5" customHeight="1">
      <c r="A233" s="3">
        <v>232</v>
      </c>
      <c r="B233" s="4" t="s">
        <v>1198</v>
      </c>
      <c r="C233" s="4" t="str" cm="1">
        <f t="array" ref="C233">recuplien(B233)</f>
        <v>https://www.soluxan.com/</v>
      </c>
      <c r="D233" s="3" t="s">
        <v>1199</v>
      </c>
      <c r="E233" s="3" t="s">
        <v>1200</v>
      </c>
      <c r="F233" s="3" t="s">
        <v>1201</v>
      </c>
      <c r="G233" s="3" t="s">
        <v>1202</v>
      </c>
      <c r="H233" s="3">
        <v>90</v>
      </c>
      <c r="I233" s="3">
        <v>50</v>
      </c>
      <c r="J233" s="3">
        <v>20</v>
      </c>
      <c r="K233" s="3"/>
      <c r="L233" s="3" t="s">
        <v>81</v>
      </c>
      <c r="M233" s="3" t="s">
        <v>49</v>
      </c>
    </row>
    <row r="234" spans="1:13" ht="13.5" customHeight="1">
      <c r="A234" s="3">
        <v>233</v>
      </c>
      <c r="B234" s="4" t="s">
        <v>1203</v>
      </c>
      <c r="C234" s="4" t="str" cm="1">
        <f t="array" ref="C234">recuplien(B234)</f>
        <v>https://equativ.com/</v>
      </c>
      <c r="D234" s="3" t="s">
        <v>1204</v>
      </c>
      <c r="E234" s="3" t="s">
        <v>1205</v>
      </c>
      <c r="F234" s="3" t="s">
        <v>1206</v>
      </c>
      <c r="G234" s="3" t="s">
        <v>1207</v>
      </c>
      <c r="H234" s="3">
        <v>549</v>
      </c>
      <c r="I234" s="3">
        <v>311</v>
      </c>
      <c r="J234" s="3">
        <v>40</v>
      </c>
      <c r="K234" s="3"/>
      <c r="L234" s="3" t="s">
        <v>752</v>
      </c>
      <c r="M234" s="3" t="s">
        <v>18</v>
      </c>
    </row>
    <row r="235" spans="1:13" ht="13.5" customHeight="1">
      <c r="A235" s="3">
        <v>234</v>
      </c>
      <c r="B235" s="4" t="s">
        <v>1208</v>
      </c>
      <c r="C235" s="4" t="str" cm="1">
        <f t="array" ref="C235">recuplien(B235)</f>
        <v>https://advance-capital.fr/</v>
      </c>
      <c r="D235" s="3" t="s">
        <v>1209</v>
      </c>
      <c r="E235" s="3" t="s">
        <v>1210</v>
      </c>
      <c r="F235" s="3" t="s">
        <v>1211</v>
      </c>
      <c r="G235" s="3" t="s">
        <v>1212</v>
      </c>
      <c r="H235" s="3">
        <v>68</v>
      </c>
      <c r="I235" s="3">
        <v>34</v>
      </c>
      <c r="J235" s="3">
        <v>25</v>
      </c>
      <c r="K235" s="3"/>
      <c r="L235" s="3" t="s">
        <v>122</v>
      </c>
      <c r="M235" s="3" t="s">
        <v>49</v>
      </c>
    </row>
    <row r="236" spans="1:13" ht="13.5" customHeight="1">
      <c r="A236" s="3">
        <v>235</v>
      </c>
      <c r="B236" s="4" t="s">
        <v>1213</v>
      </c>
      <c r="C236" s="4" t="str" cm="1">
        <f t="array" ref="C236">recuplien(B236)</f>
        <v>http://www.joannes-distribution.fr/</v>
      </c>
      <c r="D236" s="3" t="s">
        <v>1214</v>
      </c>
      <c r="E236" s="3" t="s">
        <v>1215</v>
      </c>
      <c r="F236" s="3" t="s">
        <v>1216</v>
      </c>
      <c r="G236" s="3" t="s">
        <v>1217</v>
      </c>
      <c r="H236" s="3">
        <v>9</v>
      </c>
      <c r="I236" s="3">
        <v>7</v>
      </c>
      <c r="J236" s="3" t="s">
        <v>55</v>
      </c>
      <c r="K236" s="3"/>
      <c r="L236" s="3" t="s">
        <v>115</v>
      </c>
      <c r="M236" s="3" t="s">
        <v>18</v>
      </c>
    </row>
    <row r="237" spans="1:13" ht="13.5" customHeight="1">
      <c r="A237" s="5">
        <v>236</v>
      </c>
      <c r="B237" s="6" t="s">
        <v>1218</v>
      </c>
      <c r="C237" s="4" t="str" cm="1">
        <f t="array" ref="C237">recuplien(B237)</f>
        <v>https://basilic-and-co.com/</v>
      </c>
      <c r="D237" s="5" t="s">
        <v>1219</v>
      </c>
      <c r="E237" s="5" t="s">
        <v>1220</v>
      </c>
      <c r="F237" s="5" t="s">
        <v>1221</v>
      </c>
      <c r="G237" s="5" t="s">
        <v>1222</v>
      </c>
      <c r="H237" s="5">
        <v>22</v>
      </c>
      <c r="I237" s="5">
        <v>7</v>
      </c>
      <c r="J237" s="5">
        <v>2</v>
      </c>
      <c r="K237" s="5"/>
      <c r="L237" s="5" t="s">
        <v>693</v>
      </c>
      <c r="M237" s="5" t="s">
        <v>49</v>
      </c>
    </row>
    <row r="238" spans="1:13" ht="13.5" customHeight="1">
      <c r="A238" s="5">
        <v>237</v>
      </c>
      <c r="B238" s="6" t="s">
        <v>1223</v>
      </c>
      <c r="C238" s="4" t="str" cm="1">
        <f t="array" ref="C238">recuplien(B238)</f>
        <v>https://www.mortierandco.com/</v>
      </c>
      <c r="D238" s="5" t="s">
        <v>1224</v>
      </c>
      <c r="E238" s="5" t="s">
        <v>1225</v>
      </c>
      <c r="F238" s="5" t="s">
        <v>1226</v>
      </c>
      <c r="G238" s="5" t="s">
        <v>1227</v>
      </c>
      <c r="H238" s="5">
        <v>17</v>
      </c>
      <c r="I238" s="5">
        <v>6</v>
      </c>
      <c r="J238" s="5">
        <v>4</v>
      </c>
      <c r="K238" s="5"/>
      <c r="L238" s="5" t="s">
        <v>122</v>
      </c>
      <c r="M238" s="5" t="s">
        <v>31</v>
      </c>
    </row>
    <row r="239" spans="1:13" ht="13.5" customHeight="1">
      <c r="A239" s="5">
        <v>238</v>
      </c>
      <c r="B239" s="6" t="s">
        <v>1228</v>
      </c>
      <c r="C239" s="4" t="str" cm="1">
        <f t="array" ref="C239">recuplien(B239)</f>
        <v>https://glass-express.fr/</v>
      </c>
      <c r="D239" s="5" t="s">
        <v>1224</v>
      </c>
      <c r="E239" s="5" t="s">
        <v>1229</v>
      </c>
      <c r="F239" s="5" t="s">
        <v>1230</v>
      </c>
      <c r="G239" s="5" t="s">
        <v>1231</v>
      </c>
      <c r="H239" s="5">
        <v>54</v>
      </c>
      <c r="I239" s="5">
        <v>31</v>
      </c>
      <c r="J239" s="5">
        <v>39</v>
      </c>
      <c r="K239" s="5"/>
      <c r="L239" s="5" t="s">
        <v>217</v>
      </c>
      <c r="M239" s="5" t="s">
        <v>229</v>
      </c>
    </row>
    <row r="240" spans="1:13" ht="13.5" customHeight="1">
      <c r="A240" s="5">
        <v>239</v>
      </c>
      <c r="B240" s="6" t="s">
        <v>1232</v>
      </c>
      <c r="C240" s="4" t="str" cm="1">
        <f t="array" ref="C240">recuplien(B240)</f>
        <v>https://www.flammesdumonde.com/</v>
      </c>
      <c r="D240" s="5" t="s">
        <v>1233</v>
      </c>
      <c r="E240" s="5" t="s">
        <v>1234</v>
      </c>
      <c r="F240" s="5" t="s">
        <v>1235</v>
      </c>
      <c r="G240" s="5" t="s">
        <v>1236</v>
      </c>
      <c r="H240" s="5">
        <v>15</v>
      </c>
      <c r="I240" s="5">
        <v>11</v>
      </c>
      <c r="J240" s="5">
        <v>3</v>
      </c>
      <c r="K240" s="5"/>
      <c r="L240" s="5" t="s">
        <v>115</v>
      </c>
      <c r="M240" s="5" t="s">
        <v>31</v>
      </c>
    </row>
    <row r="241" spans="1:13" ht="13.5" customHeight="1">
      <c r="A241" s="5">
        <v>240</v>
      </c>
      <c r="B241" s="6" t="s">
        <v>1237</v>
      </c>
      <c r="C241" s="4" t="str" cm="1">
        <f t="array" ref="C241">recuplien(B241)</f>
        <v>https://www.bigcompany.fr/</v>
      </c>
      <c r="D241" s="5" t="s">
        <v>1238</v>
      </c>
      <c r="E241" s="5" t="s">
        <v>1239</v>
      </c>
      <c r="F241" s="5" t="s">
        <v>1240</v>
      </c>
      <c r="G241" s="5" t="s">
        <v>1241</v>
      </c>
      <c r="H241" s="5">
        <v>22</v>
      </c>
      <c r="I241" s="5">
        <v>13</v>
      </c>
      <c r="J241" s="5" t="s">
        <v>55</v>
      </c>
      <c r="K241" s="5"/>
      <c r="L241" s="5" t="s">
        <v>48</v>
      </c>
      <c r="M241" s="5" t="s">
        <v>49</v>
      </c>
    </row>
    <row r="242" spans="1:13" ht="13.5" customHeight="1">
      <c r="A242" s="5">
        <v>241</v>
      </c>
      <c r="B242" s="6" t="s">
        <v>1242</v>
      </c>
      <c r="C242" s="4" t="str" cm="1">
        <f t="array" ref="C242">recuplien(B242)</f>
        <v>https://www.g-p-a.fr/</v>
      </c>
      <c r="D242" s="5" t="s">
        <v>1243</v>
      </c>
      <c r="E242" s="5" t="s">
        <v>1244</v>
      </c>
      <c r="F242" s="5" t="s">
        <v>1245</v>
      </c>
      <c r="G242" s="5" t="s">
        <v>1246</v>
      </c>
      <c r="H242" s="5">
        <v>21</v>
      </c>
      <c r="I242" s="5">
        <v>15</v>
      </c>
      <c r="J242" s="5">
        <v>4</v>
      </c>
      <c r="K242" s="5"/>
      <c r="L242" s="5" t="s">
        <v>115</v>
      </c>
      <c r="M242" s="5" t="s">
        <v>49</v>
      </c>
    </row>
    <row r="243" spans="1:13" ht="13.5" customHeight="1">
      <c r="A243" s="3">
        <v>242</v>
      </c>
      <c r="B243" s="4" t="s">
        <v>1247</v>
      </c>
      <c r="C243" s="4" t="str" cm="1">
        <f t="array" ref="C243">recuplien(B243)</f>
        <v>https://www.chaudieres-location.com/</v>
      </c>
      <c r="D243" s="3" t="s">
        <v>1248</v>
      </c>
      <c r="E243" s="3" t="s">
        <v>1249</v>
      </c>
      <c r="F243" s="3" t="s">
        <v>1250</v>
      </c>
      <c r="G243" s="3" t="s">
        <v>1251</v>
      </c>
      <c r="H243" s="3">
        <v>10</v>
      </c>
      <c r="I243" s="3">
        <v>7</v>
      </c>
      <c r="J243" s="3">
        <v>2</v>
      </c>
      <c r="K243" s="3"/>
      <c r="L243" s="3" t="s">
        <v>69</v>
      </c>
      <c r="M243" s="3" t="s">
        <v>116</v>
      </c>
    </row>
    <row r="244" spans="1:13" ht="13.5" customHeight="1">
      <c r="A244" s="5">
        <v>243</v>
      </c>
      <c r="B244" s="6" t="s">
        <v>1252</v>
      </c>
      <c r="C244" s="4" t="str" cm="1">
        <f t="array" ref="C244">recuplien(B244)</f>
        <v>https://www.astree-software.fr/</v>
      </c>
      <c r="D244" s="5" t="s">
        <v>1253</v>
      </c>
      <c r="E244" s="5" t="s">
        <v>1254</v>
      </c>
      <c r="F244" s="5" t="s">
        <v>1255</v>
      </c>
      <c r="G244" s="5" t="s">
        <v>1256</v>
      </c>
      <c r="H244" s="5">
        <v>85</v>
      </c>
      <c r="I244" s="5">
        <v>39</v>
      </c>
      <c r="J244" s="5">
        <v>20</v>
      </c>
      <c r="K244" s="5"/>
      <c r="L244" s="5" t="s">
        <v>81</v>
      </c>
      <c r="M244" s="5" t="s">
        <v>49</v>
      </c>
    </row>
    <row r="245" spans="1:13" ht="13.5" customHeight="1">
      <c r="A245" s="3">
        <v>244</v>
      </c>
      <c r="B245" s="4" t="s">
        <v>1257</v>
      </c>
      <c r="C245" s="4" t="str" cm="1">
        <f t="array" ref="C245">recuplien(B245)</f>
        <v>https://www.unyc.io/</v>
      </c>
      <c r="D245" s="3" t="s">
        <v>1258</v>
      </c>
      <c r="E245" s="3" t="s">
        <v>1259</v>
      </c>
      <c r="F245" s="3" t="s">
        <v>1260</v>
      </c>
      <c r="G245" s="3" t="s">
        <v>1261</v>
      </c>
      <c r="H245" s="3">
        <v>175</v>
      </c>
      <c r="I245" s="3">
        <v>105</v>
      </c>
      <c r="J245" s="3">
        <v>40</v>
      </c>
      <c r="K245" s="3"/>
      <c r="L245" s="3" t="s">
        <v>752</v>
      </c>
      <c r="M245" s="3" t="s">
        <v>175</v>
      </c>
    </row>
    <row r="246" spans="1:13" ht="13.5" customHeight="1">
      <c r="A246" s="5">
        <v>245</v>
      </c>
      <c r="B246" s="6" t="s">
        <v>1262</v>
      </c>
      <c r="C246" s="4" t="str" cm="1">
        <f t="array" ref="C246">recuplien(B246)</f>
        <v>https://www.ezytail.com/</v>
      </c>
      <c r="D246" s="5" t="s">
        <v>1263</v>
      </c>
      <c r="E246" s="5" t="s">
        <v>1264</v>
      </c>
      <c r="F246" s="5" t="s">
        <v>1265</v>
      </c>
      <c r="G246" s="5" t="s">
        <v>1266</v>
      </c>
      <c r="H246" s="5">
        <v>45</v>
      </c>
      <c r="I246" s="5">
        <v>9</v>
      </c>
      <c r="J246" s="5">
        <v>40</v>
      </c>
      <c r="K246" s="5"/>
      <c r="L246" s="5" t="s">
        <v>516</v>
      </c>
      <c r="M246" s="5" t="s">
        <v>18</v>
      </c>
    </row>
    <row r="247" spans="1:13" ht="13.5" customHeight="1">
      <c r="A247" s="3">
        <v>246</v>
      </c>
      <c r="B247" s="4" t="s">
        <v>1267</v>
      </c>
      <c r="C247" s="4" t="str" cm="1">
        <f t="array" ref="C247">recuplien(B247)</f>
        <v>https://www.la-boite-immo.com/</v>
      </c>
      <c r="D247" s="3" t="s">
        <v>1268</v>
      </c>
      <c r="E247" s="3" t="s">
        <v>1269</v>
      </c>
      <c r="F247" s="3" t="s">
        <v>1270</v>
      </c>
      <c r="G247" s="3" t="s">
        <v>1271</v>
      </c>
      <c r="H247" s="3">
        <v>144</v>
      </c>
      <c r="I247" s="3">
        <v>97</v>
      </c>
      <c r="J247" s="3">
        <v>50</v>
      </c>
      <c r="K247" s="3"/>
      <c r="L247" s="3" t="s">
        <v>81</v>
      </c>
      <c r="M247" s="3" t="s">
        <v>31</v>
      </c>
    </row>
    <row r="248" spans="1:13" ht="13.5" customHeight="1">
      <c r="A248" s="5">
        <v>247</v>
      </c>
      <c r="B248" s="6" t="s">
        <v>1272</v>
      </c>
      <c r="C248" s="4" t="str" cm="1">
        <f t="array" ref="C248">recuplien(B248)</f>
        <v>https://www.klc-environnement.fr/</v>
      </c>
      <c r="D248" s="5" t="s">
        <v>1273</v>
      </c>
      <c r="E248" s="5" t="s">
        <v>1274</v>
      </c>
      <c r="F248" s="5" t="s">
        <v>1275</v>
      </c>
      <c r="G248" s="5" t="s">
        <v>1276</v>
      </c>
      <c r="H248" s="5">
        <v>57</v>
      </c>
      <c r="I248" s="5">
        <v>35</v>
      </c>
      <c r="J248" s="5" t="s">
        <v>55</v>
      </c>
      <c r="K248" s="5"/>
      <c r="L248" s="5" t="s">
        <v>103</v>
      </c>
      <c r="M248" s="5" t="s">
        <v>18</v>
      </c>
    </row>
    <row r="249" spans="1:13" ht="13.5" customHeight="1">
      <c r="A249" s="3">
        <v>248</v>
      </c>
      <c r="B249" s="4" t="s">
        <v>1277</v>
      </c>
      <c r="C249" s="4" t="str" cm="1">
        <f t="array" ref="C249">recuplien(B249)</f>
        <v>https://www.firstgroup.fr/</v>
      </c>
      <c r="D249" s="3" t="s">
        <v>1278</v>
      </c>
      <c r="E249" s="3" t="s">
        <v>1279</v>
      </c>
      <c r="F249" s="3" t="s">
        <v>1280</v>
      </c>
      <c r="G249" s="3" t="s">
        <v>1281</v>
      </c>
      <c r="H249" s="3">
        <v>64</v>
      </c>
      <c r="I249" s="3">
        <v>43</v>
      </c>
      <c r="J249" s="3">
        <v>10</v>
      </c>
      <c r="K249" s="3"/>
      <c r="L249" s="3" t="s">
        <v>62</v>
      </c>
      <c r="M249" s="3" t="s">
        <v>18</v>
      </c>
    </row>
    <row r="250" spans="1:13" ht="13.5" customHeight="1">
      <c r="A250" s="5">
        <v>249</v>
      </c>
      <c r="B250" s="6" t="s">
        <v>1282</v>
      </c>
      <c r="C250" s="4" t="str" cm="1">
        <f t="array" ref="C250">recuplien(B250)</f>
        <v>https://www.praxedo.fr/</v>
      </c>
      <c r="D250" s="5" t="s">
        <v>1283</v>
      </c>
      <c r="E250" s="5" t="s">
        <v>1284</v>
      </c>
      <c r="F250" s="5" t="s">
        <v>1285</v>
      </c>
      <c r="G250" s="5" t="s">
        <v>1286</v>
      </c>
      <c r="H250" s="5">
        <v>173</v>
      </c>
      <c r="I250" s="5">
        <v>81</v>
      </c>
      <c r="J250" s="5">
        <v>25</v>
      </c>
      <c r="K250" s="5"/>
      <c r="L250" s="5" t="s">
        <v>81</v>
      </c>
      <c r="M250" s="5" t="s">
        <v>18</v>
      </c>
    </row>
    <row r="251" spans="1:13" ht="13.5" customHeight="1">
      <c r="A251" s="3">
        <v>250</v>
      </c>
      <c r="B251" s="4" t="s">
        <v>1287</v>
      </c>
      <c r="C251" s="4" t="str" cm="1">
        <f t="array" ref="C251">recuplien(B251)</f>
        <v>https://www.akajoule.com/</v>
      </c>
      <c r="D251" s="3" t="s">
        <v>1288</v>
      </c>
      <c r="E251" s="3" t="s">
        <v>1289</v>
      </c>
      <c r="F251" s="3" t="s">
        <v>1290</v>
      </c>
      <c r="G251" s="3" t="s">
        <v>1291</v>
      </c>
      <c r="H251" s="3">
        <v>40</v>
      </c>
      <c r="I251" s="3">
        <v>18</v>
      </c>
      <c r="J251" s="3">
        <v>20</v>
      </c>
      <c r="K251" s="3"/>
      <c r="L251" s="3" t="s">
        <v>602</v>
      </c>
      <c r="M251" s="3" t="s">
        <v>175</v>
      </c>
    </row>
    <row r="252" spans="1:13" ht="13.5" customHeight="1">
      <c r="A252" s="5">
        <v>251</v>
      </c>
      <c r="B252" s="6" t="s">
        <v>1292</v>
      </c>
      <c r="C252" s="4" t="str" cm="1">
        <f t="array" ref="C252">recuplien(B252)</f>
        <v>https://www.zoomalia.com/</v>
      </c>
      <c r="D252" s="5" t="s">
        <v>1293</v>
      </c>
      <c r="E252" s="5" t="s">
        <v>1294</v>
      </c>
      <c r="F252" s="5" t="s">
        <v>1295</v>
      </c>
      <c r="G252" s="5" t="s">
        <v>1296</v>
      </c>
      <c r="H252" s="5">
        <v>142</v>
      </c>
      <c r="I252" s="5">
        <v>110</v>
      </c>
      <c r="J252" s="5" t="s">
        <v>55</v>
      </c>
      <c r="K252" s="5"/>
      <c r="L252" s="5" t="s">
        <v>270</v>
      </c>
      <c r="M252" s="5" t="s">
        <v>75</v>
      </c>
    </row>
    <row r="253" spans="1:13" ht="13.5" customHeight="1">
      <c r="A253" s="5">
        <v>252</v>
      </c>
      <c r="B253" s="6" t="s">
        <v>1297</v>
      </c>
      <c r="C253" s="4" t="str" cm="1">
        <f t="array" ref="C253">recuplien(B253)</f>
        <v>https://www.2gm-69.fr/</v>
      </c>
      <c r="D253" s="5" t="s">
        <v>1298</v>
      </c>
      <c r="E253" s="5" t="s">
        <v>1299</v>
      </c>
      <c r="F253" s="5" t="s">
        <v>1300</v>
      </c>
      <c r="G253" s="5" t="s">
        <v>1301</v>
      </c>
      <c r="H253" s="5">
        <v>46</v>
      </c>
      <c r="I253" s="5">
        <v>28</v>
      </c>
      <c r="J253" s="5">
        <v>10</v>
      </c>
      <c r="K253" s="5"/>
      <c r="L253" s="5" t="s">
        <v>69</v>
      </c>
      <c r="M253" s="5" t="s">
        <v>49</v>
      </c>
    </row>
    <row r="254" spans="1:13" ht="13.5" customHeight="1">
      <c r="A254" s="3">
        <v>253</v>
      </c>
      <c r="B254" s="4" t="s">
        <v>1302</v>
      </c>
      <c r="C254" s="4" t="str" cm="1">
        <f t="array" ref="C254">recuplien(B254)</f>
        <v>https://www.maisondelasoie.com/fr/</v>
      </c>
      <c r="D254" s="3" t="s">
        <v>1303</v>
      </c>
      <c r="E254" s="3" t="s">
        <v>1304</v>
      </c>
      <c r="F254" s="3" t="s">
        <v>1305</v>
      </c>
      <c r="G254" s="3" t="s">
        <v>1306</v>
      </c>
      <c r="H254" s="3">
        <v>2</v>
      </c>
      <c r="I254" s="3">
        <v>1</v>
      </c>
      <c r="J254" s="3">
        <v>1</v>
      </c>
      <c r="K254" s="3"/>
      <c r="L254" s="3" t="s">
        <v>223</v>
      </c>
      <c r="M254" s="3" t="s">
        <v>75</v>
      </c>
    </row>
    <row r="255" spans="1:13" ht="13.5" customHeight="1">
      <c r="A255" s="5">
        <v>254</v>
      </c>
      <c r="B255" s="6" t="s">
        <v>1307</v>
      </c>
      <c r="C255" s="4" t="str" cm="1">
        <f t="array" ref="C255">recuplien(B255)</f>
        <v>https://skills-rh.fr/</v>
      </c>
      <c r="D255" s="5" t="s">
        <v>1303</v>
      </c>
      <c r="E255" s="5" t="s">
        <v>1308</v>
      </c>
      <c r="F255" s="5" t="s">
        <v>1309</v>
      </c>
      <c r="G255" s="5" t="s">
        <v>1310</v>
      </c>
      <c r="H255" s="5">
        <v>150</v>
      </c>
      <c r="I255" s="5">
        <v>50</v>
      </c>
      <c r="J255" s="5">
        <v>50</v>
      </c>
      <c r="K255" s="5"/>
      <c r="L255" s="5" t="s">
        <v>37</v>
      </c>
      <c r="M255" s="5" t="s">
        <v>18</v>
      </c>
    </row>
    <row r="256" spans="1:13" ht="13.5" customHeight="1">
      <c r="A256" s="3">
        <v>255</v>
      </c>
      <c r="B256" s="4" t="s">
        <v>1311</v>
      </c>
      <c r="C256" s="4" t="str" cm="1">
        <f t="array" ref="C256">recuplien(B256)</f>
        <v>https://go.sellsy.com/</v>
      </c>
      <c r="D256" s="3" t="s">
        <v>1312</v>
      </c>
      <c r="E256" s="3" t="s">
        <v>1313</v>
      </c>
      <c r="F256" s="3" t="s">
        <v>1314</v>
      </c>
      <c r="G256" s="3" t="s">
        <v>1315</v>
      </c>
      <c r="H256" s="3">
        <v>202</v>
      </c>
      <c r="I256" s="3">
        <v>89</v>
      </c>
      <c r="J256" s="3">
        <v>10</v>
      </c>
      <c r="K256" s="3"/>
      <c r="L256" s="3" t="s">
        <v>81</v>
      </c>
      <c r="M256" s="3" t="s">
        <v>75</v>
      </c>
    </row>
    <row r="257" spans="1:13" ht="13.5" customHeight="1">
      <c r="A257" s="5">
        <v>256</v>
      </c>
      <c r="B257" s="6" t="s">
        <v>1316</v>
      </c>
      <c r="C257" s="4" t="str" cm="1">
        <f t="array" ref="C257">recuplien(B257)</f>
        <v>https://www.cuisineaddict.com/</v>
      </c>
      <c r="D257" s="5" t="s">
        <v>1317</v>
      </c>
      <c r="E257" s="5" t="s">
        <v>1318</v>
      </c>
      <c r="F257" s="5" t="s">
        <v>1319</v>
      </c>
      <c r="G257" s="5" t="s">
        <v>1320</v>
      </c>
      <c r="H257" s="5">
        <v>15</v>
      </c>
      <c r="I257" s="5">
        <v>9</v>
      </c>
      <c r="J257" s="5" t="s">
        <v>55</v>
      </c>
      <c r="K257" s="5"/>
      <c r="L257" s="5" t="s">
        <v>223</v>
      </c>
      <c r="M257" s="5" t="s">
        <v>104</v>
      </c>
    </row>
    <row r="258" spans="1:13" ht="13.5" customHeight="1">
      <c r="A258" s="3">
        <v>257</v>
      </c>
      <c r="B258" s="4" t="s">
        <v>1321</v>
      </c>
      <c r="C258" s="4" t="str" cm="1">
        <f t="array" ref="C258">recuplien(B258)</f>
        <v>https://bartle.fr/</v>
      </c>
      <c r="D258" s="3" t="s">
        <v>1322</v>
      </c>
      <c r="E258" s="3" t="s">
        <v>1323</v>
      </c>
      <c r="F258" s="3" t="s">
        <v>1324</v>
      </c>
      <c r="G258" s="3" t="s">
        <v>1325</v>
      </c>
      <c r="H258" s="3">
        <v>212</v>
      </c>
      <c r="I258" s="3">
        <v>92</v>
      </c>
      <c r="J258" s="3">
        <v>50</v>
      </c>
      <c r="K258" s="3"/>
      <c r="L258" s="3" t="s">
        <v>122</v>
      </c>
      <c r="M258" s="3" t="s">
        <v>18</v>
      </c>
    </row>
    <row r="259" spans="1:13" ht="13.5" customHeight="1">
      <c r="A259" s="3">
        <v>258</v>
      </c>
      <c r="B259" s="4" t="s">
        <v>1326</v>
      </c>
      <c r="C259" s="4" t="str" cm="1">
        <f t="array" ref="C259">recuplien(B259)</f>
        <v>https://gtcompany.fr/</v>
      </c>
      <c r="D259" s="3" t="s">
        <v>1327</v>
      </c>
      <c r="E259" s="3" t="s">
        <v>1328</v>
      </c>
      <c r="F259" s="3" t="s">
        <v>1329</v>
      </c>
      <c r="G259" s="3" t="s">
        <v>1330</v>
      </c>
      <c r="H259" s="3">
        <v>25</v>
      </c>
      <c r="I259" s="3">
        <v>16</v>
      </c>
      <c r="J259" s="3">
        <v>5</v>
      </c>
      <c r="K259" s="3"/>
      <c r="L259" s="3" t="s">
        <v>115</v>
      </c>
      <c r="M259" s="3" t="s">
        <v>18</v>
      </c>
    </row>
    <row r="260" spans="1:13" ht="13.5" customHeight="1">
      <c r="A260" s="5">
        <v>259</v>
      </c>
      <c r="B260" s="6" t="s">
        <v>1331</v>
      </c>
      <c r="C260" s="4" t="str" cm="1">
        <f t="array" ref="C260">recuplien(B260)</f>
        <v>https://www.talents-projets.net/</v>
      </c>
      <c r="D260" s="5" t="s">
        <v>1332</v>
      </c>
      <c r="E260" s="5" t="s">
        <v>1333</v>
      </c>
      <c r="F260" s="5" t="s">
        <v>1334</v>
      </c>
      <c r="G260" s="5" t="s">
        <v>1335</v>
      </c>
      <c r="H260" s="5">
        <v>7</v>
      </c>
      <c r="I260" s="5">
        <v>5</v>
      </c>
      <c r="J260" s="5">
        <v>4</v>
      </c>
      <c r="K260" s="5"/>
      <c r="L260" s="5" t="s">
        <v>122</v>
      </c>
      <c r="M260" s="5" t="s">
        <v>18</v>
      </c>
    </row>
    <row r="261" spans="1:13" ht="13.5" customHeight="1">
      <c r="A261" s="3">
        <v>260</v>
      </c>
      <c r="B261" s="4" t="s">
        <v>1336</v>
      </c>
      <c r="C261" s="4" t="str" cm="1">
        <f t="array" ref="C261">recuplien(B261)</f>
        <v>https://www.pavillonnoir.com/</v>
      </c>
      <c r="D261" s="3" t="s">
        <v>1332</v>
      </c>
      <c r="E261" s="3" t="s">
        <v>1337</v>
      </c>
      <c r="F261" s="3" t="s">
        <v>1338</v>
      </c>
      <c r="G261" s="3" t="s">
        <v>1339</v>
      </c>
      <c r="H261" s="3">
        <v>43</v>
      </c>
      <c r="I261" s="3">
        <v>20</v>
      </c>
      <c r="J261" s="3">
        <v>6</v>
      </c>
      <c r="K261" s="3"/>
      <c r="L261" s="3" t="s">
        <v>48</v>
      </c>
      <c r="M261" s="3" t="s">
        <v>18</v>
      </c>
    </row>
    <row r="262" spans="1:13" ht="13.5" customHeight="1">
      <c r="A262" s="5">
        <v>261</v>
      </c>
      <c r="B262" s="6" t="s">
        <v>1340</v>
      </c>
      <c r="C262" s="4" t="str" cm="1">
        <f t="array" ref="C262">recuplien(B262)</f>
        <v>https://www.longchamp-am.com/</v>
      </c>
      <c r="D262" s="5" t="s">
        <v>1341</v>
      </c>
      <c r="E262" s="5" t="s">
        <v>1342</v>
      </c>
      <c r="F262" s="5" t="s">
        <v>1343</v>
      </c>
      <c r="G262" s="5" t="s">
        <v>1344</v>
      </c>
      <c r="H262" s="5">
        <v>12</v>
      </c>
      <c r="I262" s="5">
        <v>14</v>
      </c>
      <c r="J262" s="5" t="s">
        <v>55</v>
      </c>
      <c r="K262" s="5"/>
      <c r="L262" s="5" t="s">
        <v>133</v>
      </c>
      <c r="M262" s="5" t="s">
        <v>18</v>
      </c>
    </row>
    <row r="263" spans="1:13" ht="13.5" customHeight="1">
      <c r="A263" s="3">
        <v>262</v>
      </c>
      <c r="B263" s="4" t="s">
        <v>1345</v>
      </c>
      <c r="C263" s="4" t="str" cm="1">
        <f t="array" ref="C263">recuplien(B263)</f>
        <v>https://www.dfi-medical.fr/</v>
      </c>
      <c r="D263" s="3" t="s">
        <v>1346</v>
      </c>
      <c r="E263" s="3" t="s">
        <v>1347</v>
      </c>
      <c r="F263" s="3" t="s">
        <v>1348</v>
      </c>
      <c r="G263" s="3" t="s">
        <v>1349</v>
      </c>
      <c r="H263" s="3">
        <v>174</v>
      </c>
      <c r="I263" s="3">
        <v>141</v>
      </c>
      <c r="J263" s="3">
        <v>30</v>
      </c>
      <c r="K263" s="3"/>
      <c r="L263" s="3" t="s">
        <v>37</v>
      </c>
      <c r="M263" s="3" t="s">
        <v>464</v>
      </c>
    </row>
    <row r="264" spans="1:13" ht="13.5" customHeight="1">
      <c r="A264" s="3">
        <v>263</v>
      </c>
      <c r="B264" s="4" t="s">
        <v>1350</v>
      </c>
      <c r="C264" s="4" t="str" cm="1">
        <f t="array" ref="C264">recuplien(B264)</f>
        <v>https://www.smsmode.com/</v>
      </c>
      <c r="D264" s="3" t="s">
        <v>1351</v>
      </c>
      <c r="E264" s="3" t="s">
        <v>1352</v>
      </c>
      <c r="F264" s="3" t="s">
        <v>1353</v>
      </c>
      <c r="G264" s="3" t="s">
        <v>1354</v>
      </c>
      <c r="H264" s="3">
        <v>23</v>
      </c>
      <c r="I264" s="3">
        <v>10</v>
      </c>
      <c r="J264" s="3">
        <v>4</v>
      </c>
      <c r="K264" s="3"/>
      <c r="L264" s="3" t="s">
        <v>752</v>
      </c>
      <c r="M264" s="3" t="s">
        <v>31</v>
      </c>
    </row>
    <row r="265" spans="1:13" ht="13.5" customHeight="1">
      <c r="A265" s="5">
        <v>264</v>
      </c>
      <c r="B265" s="6" t="s">
        <v>1355</v>
      </c>
      <c r="C265" s="4" t="str" cm="1">
        <f t="array" ref="C265">recuplien(B265)</f>
        <v>https://www.ameten.fr/</v>
      </c>
      <c r="D265" s="5" t="s">
        <v>1356</v>
      </c>
      <c r="E265" s="5" t="s">
        <v>1357</v>
      </c>
      <c r="F265" s="5" t="s">
        <v>1358</v>
      </c>
      <c r="G265" s="5" t="s">
        <v>1359</v>
      </c>
      <c r="H265" s="5">
        <v>42</v>
      </c>
      <c r="I265" s="5">
        <v>29</v>
      </c>
      <c r="J265" s="5" t="s">
        <v>55</v>
      </c>
      <c r="K265" s="5"/>
      <c r="L265" s="5" t="s">
        <v>602</v>
      </c>
      <c r="M265" s="5" t="s">
        <v>49</v>
      </c>
    </row>
    <row r="266" spans="1:13" ht="13.5" customHeight="1">
      <c r="A266" s="5">
        <v>265</v>
      </c>
      <c r="B266" s="6" t="s">
        <v>1360</v>
      </c>
      <c r="C266" s="4" t="str" cm="1">
        <f t="array" ref="C266">recuplien(B266)</f>
        <v>https://www.belong.fr/</v>
      </c>
      <c r="D266" s="5" t="s">
        <v>1361</v>
      </c>
      <c r="E266" s="5" t="s">
        <v>1362</v>
      </c>
      <c r="F266" s="5" t="s">
        <v>1363</v>
      </c>
      <c r="G266" s="5" t="s">
        <v>1364</v>
      </c>
      <c r="H266" s="5">
        <v>26</v>
      </c>
      <c r="I266" s="5">
        <v>15</v>
      </c>
      <c r="J266" s="5">
        <v>10</v>
      </c>
      <c r="K266" s="5"/>
      <c r="L266" s="5" t="s">
        <v>223</v>
      </c>
      <c r="M266" s="5" t="s">
        <v>18</v>
      </c>
    </row>
    <row r="267" spans="1:13" ht="13.5" customHeight="1">
      <c r="A267" s="3">
        <v>266</v>
      </c>
      <c r="B267" s="4" t="s">
        <v>1365</v>
      </c>
      <c r="C267" s="4" t="str" cm="1">
        <f t="array" ref="C267">recuplien(B267)</f>
        <v>https://www.ergc-btp.com/</v>
      </c>
      <c r="D267" s="3" t="s">
        <v>1366</v>
      </c>
      <c r="E267" s="3" t="s">
        <v>1367</v>
      </c>
      <c r="F267" s="3" t="s">
        <v>1368</v>
      </c>
      <c r="G267" s="3" t="s">
        <v>1369</v>
      </c>
      <c r="H267" s="3">
        <v>44</v>
      </c>
      <c r="I267" s="3">
        <v>27</v>
      </c>
      <c r="J267" s="3">
        <v>10</v>
      </c>
      <c r="K267" s="3"/>
      <c r="L267" s="3" t="s">
        <v>24</v>
      </c>
      <c r="M267" s="3" t="s">
        <v>31</v>
      </c>
    </row>
    <row r="268" spans="1:13" ht="13.5" customHeight="1">
      <c r="A268" s="3">
        <v>267</v>
      </c>
      <c r="B268" s="4" t="s">
        <v>1370</v>
      </c>
      <c r="C268" s="4" t="str" cm="1">
        <f t="array" ref="C268">recuplien(B268)</f>
        <v>https://ambelys.com/</v>
      </c>
      <c r="D268" s="3" t="s">
        <v>1371</v>
      </c>
      <c r="E268" s="3" t="s">
        <v>1372</v>
      </c>
      <c r="F268" s="3" t="s">
        <v>1373</v>
      </c>
      <c r="G268" s="3" t="s">
        <v>1374</v>
      </c>
      <c r="H268" s="3">
        <v>34</v>
      </c>
      <c r="I268" s="3">
        <v>18</v>
      </c>
      <c r="J268" s="3">
        <v>2</v>
      </c>
      <c r="K268" s="3"/>
      <c r="L268" s="3" t="s">
        <v>115</v>
      </c>
      <c r="M268" s="3" t="s">
        <v>75</v>
      </c>
    </row>
    <row r="269" spans="1:13" ht="13.5" customHeight="1">
      <c r="A269" s="3">
        <v>268</v>
      </c>
      <c r="B269" s="4" t="s">
        <v>1375</v>
      </c>
      <c r="C269" s="4" t="str" cm="1">
        <f t="array" ref="C269">recuplien(B269)</f>
        <v>https://hswt.eu/</v>
      </c>
      <c r="D269" s="3" t="s">
        <v>1376</v>
      </c>
      <c r="E269" s="3" t="s">
        <v>1377</v>
      </c>
      <c r="F269" s="3" t="s">
        <v>1378</v>
      </c>
      <c r="G269" s="3" t="s">
        <v>1379</v>
      </c>
      <c r="H269" s="3">
        <v>85</v>
      </c>
      <c r="I269" s="3">
        <v>73</v>
      </c>
      <c r="J269" s="3">
        <v>5</v>
      </c>
      <c r="K269" s="3"/>
      <c r="L269" s="3" t="s">
        <v>322</v>
      </c>
      <c r="M269" s="3" t="s">
        <v>191</v>
      </c>
    </row>
    <row r="270" spans="1:13" ht="13.5" customHeight="1">
      <c r="A270" s="5">
        <v>269</v>
      </c>
      <c r="B270" s="6" t="s">
        <v>1380</v>
      </c>
      <c r="C270" s="4" t="str" cm="1">
        <f t="array" ref="C270">recuplien(B270)</f>
        <v>https://teleryscommunication.fr/en/</v>
      </c>
      <c r="D270" s="5" t="s">
        <v>1381</v>
      </c>
      <c r="E270" s="5" t="s">
        <v>1382</v>
      </c>
      <c r="F270" s="5" t="s">
        <v>1383</v>
      </c>
      <c r="G270" s="5" t="s">
        <v>1384</v>
      </c>
      <c r="H270" s="5">
        <v>19</v>
      </c>
      <c r="I270" s="5">
        <v>12</v>
      </c>
      <c r="J270" s="5">
        <v>2</v>
      </c>
      <c r="K270" s="5"/>
      <c r="L270" s="5" t="s">
        <v>752</v>
      </c>
      <c r="M270" s="5" t="s">
        <v>18</v>
      </c>
    </row>
    <row r="271" spans="1:13" ht="13.5" customHeight="1">
      <c r="A271" s="3">
        <v>270</v>
      </c>
      <c r="B271" s="4" t="s">
        <v>1385</v>
      </c>
      <c r="C271" s="4" t="str" cm="1">
        <f t="array" ref="C271">recuplien(B271)</f>
        <v>https://www.synovo-group.com/</v>
      </c>
      <c r="D271" s="3" t="s">
        <v>1386</v>
      </c>
      <c r="E271" s="3" t="s">
        <v>1387</v>
      </c>
      <c r="F271" s="3" t="s">
        <v>1388</v>
      </c>
      <c r="G271" s="3" t="s">
        <v>1389</v>
      </c>
      <c r="H271" s="3">
        <v>47</v>
      </c>
      <c r="I271" s="3">
        <v>39</v>
      </c>
      <c r="J271" s="3">
        <v>6</v>
      </c>
      <c r="K271" s="3"/>
      <c r="L271" s="3" t="s">
        <v>81</v>
      </c>
      <c r="M271" s="3" t="s">
        <v>116</v>
      </c>
    </row>
    <row r="272" spans="1:13" ht="13.5" customHeight="1">
      <c r="A272" s="3">
        <v>271</v>
      </c>
      <c r="B272" s="4" t="s">
        <v>1390</v>
      </c>
      <c r="C272" s="4" t="str" cm="1">
        <f t="array" ref="C272">recuplien(B272)</f>
        <v>https://cellenza.com/</v>
      </c>
      <c r="D272" s="3" t="s">
        <v>1386</v>
      </c>
      <c r="E272" s="3" t="s">
        <v>1391</v>
      </c>
      <c r="F272" s="3" t="s">
        <v>1392</v>
      </c>
      <c r="G272" s="3" t="s">
        <v>1393</v>
      </c>
      <c r="H272" s="3">
        <v>160</v>
      </c>
      <c r="I272" s="3">
        <v>76</v>
      </c>
      <c r="J272" s="3">
        <v>120</v>
      </c>
      <c r="K272" s="3"/>
      <c r="L272" s="3" t="s">
        <v>81</v>
      </c>
      <c r="M272" s="3" t="s">
        <v>18</v>
      </c>
    </row>
    <row r="273" spans="1:13" ht="13.5" customHeight="1">
      <c r="A273" s="3">
        <v>272</v>
      </c>
      <c r="B273" s="4" t="s">
        <v>1394</v>
      </c>
      <c r="C273" s="4" t="str" cm="1">
        <f t="array" ref="C273">recuplien(B273)</f>
        <v>https://phsms.fr/</v>
      </c>
      <c r="D273" s="3" t="s">
        <v>1395</v>
      </c>
      <c r="E273" s="3" t="s">
        <v>1396</v>
      </c>
      <c r="F273" s="3" t="s">
        <v>1397</v>
      </c>
      <c r="G273" s="3" t="s">
        <v>1398</v>
      </c>
      <c r="H273" s="3">
        <v>37</v>
      </c>
      <c r="I273" s="3">
        <v>23</v>
      </c>
      <c r="J273" s="3">
        <v>4</v>
      </c>
      <c r="K273" s="3"/>
      <c r="L273" s="3" t="s">
        <v>69</v>
      </c>
      <c r="M273" s="3" t="s">
        <v>18</v>
      </c>
    </row>
    <row r="274" spans="1:13" ht="13.5" customHeight="1">
      <c r="A274" s="3">
        <v>273</v>
      </c>
      <c r="B274" s="4" t="s">
        <v>1399</v>
      </c>
      <c r="C274" s="4" t="str" cm="1">
        <f t="array" ref="C274">recuplien(B274)</f>
        <v>https://www.interactiv-technologies.com/fr/</v>
      </c>
      <c r="D274" s="3" t="s">
        <v>1400</v>
      </c>
      <c r="E274" s="3" t="s">
        <v>1401</v>
      </c>
      <c r="F274" s="3" t="s">
        <v>1402</v>
      </c>
      <c r="G274" s="3" t="s">
        <v>1403</v>
      </c>
      <c r="H274" s="3">
        <v>17</v>
      </c>
      <c r="I274" s="3">
        <v>14</v>
      </c>
      <c r="J274" s="3">
        <v>10</v>
      </c>
      <c r="K274" s="3"/>
      <c r="L274" s="3" t="s">
        <v>81</v>
      </c>
      <c r="M274" s="3" t="s">
        <v>49</v>
      </c>
    </row>
    <row r="275" spans="1:13" ht="13.5" customHeight="1">
      <c r="A275" s="5">
        <v>274</v>
      </c>
      <c r="B275" s="6" t="s">
        <v>1404</v>
      </c>
      <c r="C275" s="4" t="str" cm="1">
        <f t="array" ref="C275">recuplien(B275)</f>
        <v>https://www.maisons-avivre.com/</v>
      </c>
      <c r="D275" s="5" t="s">
        <v>1405</v>
      </c>
      <c r="E275" s="5" t="s">
        <v>1406</v>
      </c>
      <c r="F275" s="5" t="s">
        <v>1407</v>
      </c>
      <c r="G275" s="5" t="s">
        <v>1408</v>
      </c>
      <c r="H275" s="5">
        <v>6</v>
      </c>
      <c r="I275" s="5">
        <v>6</v>
      </c>
      <c r="J275" s="5" t="s">
        <v>55</v>
      </c>
      <c r="K275" s="5"/>
      <c r="L275" s="5" t="s">
        <v>24</v>
      </c>
      <c r="M275" s="5" t="s">
        <v>104</v>
      </c>
    </row>
    <row r="276" spans="1:13" ht="13.5" customHeight="1">
      <c r="A276" s="5">
        <v>275</v>
      </c>
      <c r="B276" s="6" t="s">
        <v>1409</v>
      </c>
      <c r="C276" s="4" t="str" cm="1">
        <f t="array" ref="C276">recuplien(B276)</f>
        <v>https://www.vitalliance.fr/</v>
      </c>
      <c r="D276" s="5" t="s">
        <v>1410</v>
      </c>
      <c r="E276" s="5" t="s">
        <v>1411</v>
      </c>
      <c r="F276" s="5" t="s">
        <v>1412</v>
      </c>
      <c r="G276" s="5" t="s">
        <v>1413</v>
      </c>
      <c r="H276" s="5" t="s">
        <v>1414</v>
      </c>
      <c r="I276" s="5" t="s">
        <v>1415</v>
      </c>
      <c r="J276" s="5">
        <v>10</v>
      </c>
      <c r="K276" s="5"/>
      <c r="L276" s="5" t="s">
        <v>296</v>
      </c>
      <c r="M276" s="5" t="s">
        <v>18</v>
      </c>
    </row>
    <row r="277" spans="1:13" ht="13.5" customHeight="1">
      <c r="A277" s="5">
        <v>276</v>
      </c>
      <c r="B277" s="6" t="s">
        <v>1416</v>
      </c>
      <c r="C277" s="4" t="str" cm="1">
        <f t="array" ref="C277">recuplien(B277)</f>
        <v>https://www.aleysia.com/</v>
      </c>
      <c r="D277" s="5" t="s">
        <v>1417</v>
      </c>
      <c r="E277" s="5" t="s">
        <v>1418</v>
      </c>
      <c r="F277" s="5" t="s">
        <v>1419</v>
      </c>
      <c r="G277" s="5" t="s">
        <v>1420</v>
      </c>
      <c r="H277" s="5">
        <v>245</v>
      </c>
      <c r="I277" s="5">
        <v>107</v>
      </c>
      <c r="J277" s="5">
        <v>60</v>
      </c>
      <c r="K277" s="5"/>
      <c r="L277" s="5" t="s">
        <v>81</v>
      </c>
      <c r="M277" s="5" t="s">
        <v>49</v>
      </c>
    </row>
    <row r="278" spans="1:13" ht="13.5" customHeight="1">
      <c r="A278" s="3">
        <v>277</v>
      </c>
      <c r="B278" s="4" t="s">
        <v>1421</v>
      </c>
      <c r="C278" s="4" t="str" cm="1">
        <f t="array" ref="C278">recuplien(B278)</f>
        <v>https://www.grandlargeyachting.com/fr/</v>
      </c>
      <c r="D278" s="3" t="s">
        <v>1422</v>
      </c>
      <c r="E278" s="3" t="s">
        <v>1423</v>
      </c>
      <c r="F278" s="3" t="s">
        <v>1424</v>
      </c>
      <c r="G278" s="3" t="s">
        <v>1425</v>
      </c>
      <c r="H278" s="3">
        <v>545</v>
      </c>
      <c r="I278" s="3">
        <v>319</v>
      </c>
      <c r="J278" s="3">
        <v>150</v>
      </c>
      <c r="K278" s="3"/>
      <c r="L278" s="3" t="s">
        <v>430</v>
      </c>
      <c r="M278" s="3" t="s">
        <v>229</v>
      </c>
    </row>
    <row r="279" spans="1:13" ht="13.5" customHeight="1">
      <c r="A279" s="3">
        <v>278</v>
      </c>
      <c r="B279" s="4" t="s">
        <v>1426</v>
      </c>
      <c r="C279" s="4" t="str" cm="1">
        <f t="array" ref="C279">recuplien(B279)</f>
        <v>https://www.mytopmanager.com/</v>
      </c>
      <c r="D279" s="3" t="s">
        <v>1427</v>
      </c>
      <c r="E279" s="3" t="s">
        <v>1428</v>
      </c>
      <c r="F279" s="3" t="s">
        <v>1429</v>
      </c>
      <c r="G279" s="3" t="s">
        <v>1047</v>
      </c>
      <c r="H279" s="3">
        <v>8</v>
      </c>
      <c r="I279" s="3">
        <v>3</v>
      </c>
      <c r="J279" s="3" t="s">
        <v>55</v>
      </c>
      <c r="K279" s="3"/>
      <c r="L279" s="3" t="s">
        <v>37</v>
      </c>
      <c r="M279" s="3" t="s">
        <v>18</v>
      </c>
    </row>
    <row r="280" spans="1:13" ht="13.5" customHeight="1">
      <c r="A280" s="5">
        <v>279</v>
      </c>
      <c r="B280" s="6" t="s">
        <v>1430</v>
      </c>
      <c r="C280" s="4" t="str" cm="1">
        <f t="array" ref="C280">recuplien(B280)</f>
        <v>https://www.cedruspartners.com/</v>
      </c>
      <c r="D280" s="5" t="s">
        <v>1431</v>
      </c>
      <c r="E280" s="5" t="s">
        <v>1432</v>
      </c>
      <c r="F280" s="5" t="s">
        <v>1433</v>
      </c>
      <c r="G280" s="5" t="s">
        <v>1434</v>
      </c>
      <c r="H280" s="5">
        <v>33</v>
      </c>
      <c r="I280" s="5">
        <v>22</v>
      </c>
      <c r="J280" s="5">
        <v>1</v>
      </c>
      <c r="K280" s="5"/>
      <c r="L280" s="5" t="s">
        <v>133</v>
      </c>
      <c r="M280" s="5" t="s">
        <v>18</v>
      </c>
    </row>
    <row r="281" spans="1:13" ht="13.5" customHeight="1">
      <c r="A281" s="5">
        <v>280</v>
      </c>
      <c r="B281" s="6" t="s">
        <v>1435</v>
      </c>
      <c r="C281" s="4" t="str" cm="1">
        <f t="array" ref="C281">recuplien(B281)</f>
        <v>https://www.silkhom.com/</v>
      </c>
      <c r="D281" s="5" t="s">
        <v>1436</v>
      </c>
      <c r="E281" s="5" t="s">
        <v>1437</v>
      </c>
      <c r="F281" s="5" t="s">
        <v>1438</v>
      </c>
      <c r="G281" s="5" t="s">
        <v>1439</v>
      </c>
      <c r="H281" s="5">
        <v>52</v>
      </c>
      <c r="I281" s="5">
        <v>29</v>
      </c>
      <c r="J281" s="5">
        <v>10</v>
      </c>
      <c r="K281" s="5"/>
      <c r="L281" s="5" t="s">
        <v>37</v>
      </c>
      <c r="M281" s="5" t="s">
        <v>49</v>
      </c>
    </row>
    <row r="282" spans="1:13" ht="13.5" customHeight="1">
      <c r="A282" s="3">
        <v>281</v>
      </c>
      <c r="B282" s="4" t="s">
        <v>1440</v>
      </c>
      <c r="C282" s="4" t="str" cm="1">
        <f t="array" ref="C282">recuplien(B282)</f>
        <v>https://www.absolutepc.fr/univers.php</v>
      </c>
      <c r="D282" s="3" t="s">
        <v>1441</v>
      </c>
      <c r="E282" s="3" t="s">
        <v>1442</v>
      </c>
      <c r="F282" s="3" t="s">
        <v>1443</v>
      </c>
      <c r="G282" s="3" t="s">
        <v>1444</v>
      </c>
      <c r="H282" s="3">
        <v>5</v>
      </c>
      <c r="I282" s="3">
        <v>5</v>
      </c>
      <c r="J282" s="3" t="s">
        <v>55</v>
      </c>
      <c r="K282" s="3"/>
      <c r="L282" s="3" t="s">
        <v>81</v>
      </c>
      <c r="M282" s="3" t="s">
        <v>18</v>
      </c>
    </row>
    <row r="283" spans="1:13" ht="13.5" customHeight="1">
      <c r="A283" s="3">
        <v>282</v>
      </c>
      <c r="B283" s="4" t="s">
        <v>1445</v>
      </c>
      <c r="C283" s="4" t="str" cm="1">
        <f t="array" ref="C283">recuplien(B283)</f>
        <v>https://www.envinergy.com/</v>
      </c>
      <c r="D283" s="3" t="s">
        <v>1446</v>
      </c>
      <c r="E283" s="3" t="s">
        <v>1447</v>
      </c>
      <c r="F283" s="3" t="s">
        <v>1448</v>
      </c>
      <c r="G283" s="3" t="s">
        <v>1449</v>
      </c>
      <c r="H283" s="3">
        <v>23</v>
      </c>
      <c r="I283" s="3">
        <v>16</v>
      </c>
      <c r="J283" s="3">
        <v>1</v>
      </c>
      <c r="K283" s="3"/>
      <c r="L283" s="3" t="s">
        <v>56</v>
      </c>
      <c r="M283" s="3" t="s">
        <v>87</v>
      </c>
    </row>
    <row r="284" spans="1:13" ht="13.5" customHeight="1">
      <c r="A284" s="3">
        <v>283</v>
      </c>
      <c r="B284" s="4" t="s">
        <v>1450</v>
      </c>
      <c r="C284" s="4" t="str" cm="1">
        <f t="array" ref="C284">recuplien(B284)</f>
        <v>https://www.audensiel.com/</v>
      </c>
      <c r="D284" s="3" t="s">
        <v>1451</v>
      </c>
      <c r="E284" s="3" t="s">
        <v>1452</v>
      </c>
      <c r="F284" s="3" t="s">
        <v>1453</v>
      </c>
      <c r="G284" s="3" t="s">
        <v>1454</v>
      </c>
      <c r="H284" s="3">
        <v>950</v>
      </c>
      <c r="I284" s="3">
        <v>664</v>
      </c>
      <c r="J284" s="3">
        <v>300</v>
      </c>
      <c r="K284" s="3"/>
      <c r="L284" s="3" t="s">
        <v>69</v>
      </c>
      <c r="M284" s="3" t="s">
        <v>18</v>
      </c>
    </row>
    <row r="285" spans="1:13" ht="13.5" customHeight="1">
      <c r="A285" s="5">
        <v>284</v>
      </c>
      <c r="B285" s="6" t="s">
        <v>1455</v>
      </c>
      <c r="C285" s="4" t="str" cm="1">
        <f t="array" ref="C285">recuplien(B285)</f>
        <v>https://www.alvadiem.fr/</v>
      </c>
      <c r="D285" s="5" t="s">
        <v>1456</v>
      </c>
      <c r="E285" s="5" t="s">
        <v>1457</v>
      </c>
      <c r="F285" s="5" t="s">
        <v>1458</v>
      </c>
      <c r="G285" s="5" t="s">
        <v>1459</v>
      </c>
      <c r="H285" s="5">
        <v>31</v>
      </c>
      <c r="I285" s="5">
        <v>19</v>
      </c>
      <c r="J285" s="5">
        <v>6</v>
      </c>
      <c r="K285" s="5"/>
      <c r="L285" s="5" t="s">
        <v>339</v>
      </c>
      <c r="M285" s="5" t="s">
        <v>18</v>
      </c>
    </row>
    <row r="286" spans="1:13" ht="13.5" customHeight="1">
      <c r="A286" s="3">
        <v>285</v>
      </c>
      <c r="B286" s="4" t="s">
        <v>1460</v>
      </c>
      <c r="C286" s="4" t="str" cm="1">
        <f t="array" ref="C286">recuplien(B286)</f>
        <v>https://aqua2000.fr/</v>
      </c>
      <c r="D286" s="3" t="s">
        <v>1461</v>
      </c>
      <c r="E286" s="3" t="s">
        <v>1462</v>
      </c>
      <c r="F286" s="3" t="s">
        <v>1463</v>
      </c>
      <c r="G286" s="3" t="s">
        <v>1464</v>
      </c>
      <c r="H286" s="3">
        <v>30</v>
      </c>
      <c r="I286" s="3">
        <v>15</v>
      </c>
      <c r="J286" s="3">
        <v>2</v>
      </c>
      <c r="K286" s="3"/>
      <c r="L286" s="3" t="s">
        <v>115</v>
      </c>
      <c r="M286" s="3" t="s">
        <v>191</v>
      </c>
    </row>
    <row r="287" spans="1:13" ht="13.5" customHeight="1">
      <c r="A287" s="5">
        <v>286</v>
      </c>
      <c r="B287" s="6" t="s">
        <v>1465</v>
      </c>
      <c r="C287" s="4" t="str" cm="1">
        <f t="array" ref="C287">recuplien(B287)</f>
        <v>https://www.axopen.com/</v>
      </c>
      <c r="D287" s="5" t="s">
        <v>1466</v>
      </c>
      <c r="E287" s="5" t="s">
        <v>1467</v>
      </c>
      <c r="F287" s="5" t="s">
        <v>1468</v>
      </c>
      <c r="G287" s="5" t="s">
        <v>1469</v>
      </c>
      <c r="H287" s="5">
        <v>50</v>
      </c>
      <c r="I287" s="5">
        <v>25</v>
      </c>
      <c r="J287" s="5">
        <v>8</v>
      </c>
      <c r="K287" s="5"/>
      <c r="L287" s="5" t="s">
        <v>81</v>
      </c>
      <c r="M287" s="5" t="s">
        <v>49</v>
      </c>
    </row>
    <row r="288" spans="1:13" ht="13.5" customHeight="1">
      <c r="A288" s="5">
        <v>287</v>
      </c>
      <c r="B288" s="6" t="s">
        <v>1470</v>
      </c>
      <c r="C288" s="4" t="str" cm="1">
        <f t="array" ref="C288">recuplien(B288)</f>
        <v>https://mgsi.pt/fr/la-meilleure-option-en-equipements-pour-les-sols-industriels/</v>
      </c>
      <c r="D288" s="5" t="s">
        <v>1471</v>
      </c>
      <c r="E288" s="5" t="s">
        <v>1472</v>
      </c>
      <c r="F288" s="5" t="s">
        <v>1473</v>
      </c>
      <c r="G288" s="5" t="s">
        <v>1474</v>
      </c>
      <c r="H288" s="5">
        <v>7</v>
      </c>
      <c r="I288" s="5">
        <v>7</v>
      </c>
      <c r="J288" s="5" t="s">
        <v>55</v>
      </c>
      <c r="K288" s="5"/>
      <c r="L288" s="5" t="s">
        <v>115</v>
      </c>
      <c r="M288" s="5" t="s">
        <v>18</v>
      </c>
    </row>
    <row r="289" spans="1:13" ht="13.5" customHeight="1">
      <c r="A289" s="5">
        <v>288</v>
      </c>
      <c r="B289" s="6" t="s">
        <v>1475</v>
      </c>
      <c r="C289" s="4" t="str" cm="1">
        <f t="array" ref="C289">recuplien(B289)</f>
        <v>https://opna.fr/</v>
      </c>
      <c r="D289" s="5" t="s">
        <v>1476</v>
      </c>
      <c r="E289" s="5" t="s">
        <v>1477</v>
      </c>
      <c r="F289" s="5" t="s">
        <v>1478</v>
      </c>
      <c r="G289" s="5" t="s">
        <v>1479</v>
      </c>
      <c r="H289" s="5">
        <v>30</v>
      </c>
      <c r="I289" s="5">
        <v>17</v>
      </c>
      <c r="J289" s="5">
        <v>5</v>
      </c>
      <c r="K289" s="5"/>
      <c r="L289" s="5" t="s">
        <v>270</v>
      </c>
      <c r="M289" s="5" t="s">
        <v>87</v>
      </c>
    </row>
    <row r="290" spans="1:13" ht="13.5" customHeight="1">
      <c r="A290" s="3">
        <v>289</v>
      </c>
      <c r="B290" s="4" t="s">
        <v>1480</v>
      </c>
      <c r="C290" s="4" t="str" cm="1">
        <f t="array" ref="C290">recuplien(B290)</f>
        <v>https://www.innovandco.net/</v>
      </c>
      <c r="D290" s="3" t="s">
        <v>1481</v>
      </c>
      <c r="E290" s="3" t="s">
        <v>1482</v>
      </c>
      <c r="F290" s="3" t="s">
        <v>1483</v>
      </c>
      <c r="G290" s="3" t="s">
        <v>1484</v>
      </c>
      <c r="H290" s="3">
        <v>22</v>
      </c>
      <c r="I290" s="3">
        <v>10</v>
      </c>
      <c r="J290" s="3">
        <v>7</v>
      </c>
      <c r="K290" s="3"/>
      <c r="L290" s="3" t="s">
        <v>81</v>
      </c>
      <c r="M290" s="3" t="s">
        <v>191</v>
      </c>
    </row>
    <row r="291" spans="1:13" ht="13.5" customHeight="1">
      <c r="A291" s="5">
        <v>290</v>
      </c>
      <c r="B291" s="6" t="s">
        <v>1485</v>
      </c>
      <c r="C291" s="4" t="str" cm="1">
        <f t="array" ref="C291">recuplien(B291)</f>
        <v>https://www.gunsmoke.fr/</v>
      </c>
      <c r="D291" s="5" t="s">
        <v>1486</v>
      </c>
      <c r="E291" s="5" t="s">
        <v>1487</v>
      </c>
      <c r="F291" s="5" t="s">
        <v>1488</v>
      </c>
      <c r="G291" s="5" t="s">
        <v>1489</v>
      </c>
      <c r="H291" s="5">
        <v>11</v>
      </c>
      <c r="I291" s="5">
        <v>5</v>
      </c>
      <c r="J291" s="5" t="s">
        <v>55</v>
      </c>
      <c r="K291" s="5"/>
      <c r="L291" s="5" t="s">
        <v>48</v>
      </c>
      <c r="M291" s="5" t="s">
        <v>18</v>
      </c>
    </row>
    <row r="292" spans="1:13" ht="13.5" customHeight="1">
      <c r="A292" s="3">
        <v>291</v>
      </c>
      <c r="B292" s="4" t="s">
        <v>1490</v>
      </c>
      <c r="C292" s="4" t="str" cm="1">
        <f t="array" ref="C292">recuplien(B292)</f>
        <v>https://www.agenceverywell.fr/</v>
      </c>
      <c r="D292" s="3" t="s">
        <v>1491</v>
      </c>
      <c r="E292" s="3" t="s">
        <v>1492</v>
      </c>
      <c r="F292" s="3" t="s">
        <v>1493</v>
      </c>
      <c r="G292" s="3" t="s">
        <v>1494</v>
      </c>
      <c r="H292" s="3">
        <v>20</v>
      </c>
      <c r="I292" s="3">
        <v>25</v>
      </c>
      <c r="J292" s="3" t="s">
        <v>55</v>
      </c>
      <c r="K292" s="3"/>
      <c r="L292" s="3" t="s">
        <v>48</v>
      </c>
      <c r="M292" s="3" t="s">
        <v>87</v>
      </c>
    </row>
    <row r="293" spans="1:13" ht="13.5" customHeight="1">
      <c r="A293" s="5">
        <v>292</v>
      </c>
      <c r="B293" s="6" t="s">
        <v>1495</v>
      </c>
      <c r="C293" s="4" t="str" cm="1">
        <f t="array" ref="C293">recuplien(B293)</f>
        <v>https://www.adss-idf.fr/</v>
      </c>
      <c r="D293" s="5" t="s">
        <v>1496</v>
      </c>
      <c r="E293" s="5" t="s">
        <v>1497</v>
      </c>
      <c r="F293" s="5" t="s">
        <v>1498</v>
      </c>
      <c r="G293" s="5" t="s">
        <v>1499</v>
      </c>
      <c r="H293" s="5">
        <v>25</v>
      </c>
      <c r="I293" s="5">
        <v>20</v>
      </c>
      <c r="J293" s="5">
        <v>3</v>
      </c>
      <c r="K293" s="5"/>
      <c r="L293" s="5" t="s">
        <v>24</v>
      </c>
      <c r="M293" s="5" t="s">
        <v>18</v>
      </c>
    </row>
    <row r="294" spans="1:13" ht="13.5" customHeight="1">
      <c r="A294" s="3">
        <v>293</v>
      </c>
      <c r="B294" s="4" t="s">
        <v>1500</v>
      </c>
      <c r="C294" s="4" t="str" cm="1">
        <f t="array" ref="C294">recuplien(B294)</f>
        <v>https://olympp.fr/</v>
      </c>
      <c r="D294" s="3" t="s">
        <v>1501</v>
      </c>
      <c r="E294" s="3" t="s">
        <v>1502</v>
      </c>
      <c r="F294" s="3" t="s">
        <v>1503</v>
      </c>
      <c r="G294" s="3" t="s">
        <v>1504</v>
      </c>
      <c r="H294" s="3">
        <v>40</v>
      </c>
      <c r="I294" s="3">
        <v>26</v>
      </c>
      <c r="J294" s="3">
        <v>20</v>
      </c>
      <c r="K294" s="3"/>
      <c r="L294" s="3" t="s">
        <v>81</v>
      </c>
      <c r="M294" s="3" t="s">
        <v>18</v>
      </c>
    </row>
    <row r="295" spans="1:13" ht="13.5" customHeight="1">
      <c r="A295" s="5">
        <v>294</v>
      </c>
      <c r="B295" s="6" t="s">
        <v>1505</v>
      </c>
      <c r="C295" s="4" t="str" cm="1">
        <f t="array" ref="C295">recuplien(B295)</f>
        <v>https://eoliagroupe.com/</v>
      </c>
      <c r="D295" s="5" t="s">
        <v>1506</v>
      </c>
      <c r="E295" s="5" t="s">
        <v>1507</v>
      </c>
      <c r="F295" s="5" t="s">
        <v>1508</v>
      </c>
      <c r="G295" s="5" t="s">
        <v>1509</v>
      </c>
      <c r="H295" s="5">
        <v>25</v>
      </c>
      <c r="I295" s="5">
        <v>19</v>
      </c>
      <c r="J295" s="5">
        <v>2</v>
      </c>
      <c r="K295" s="5"/>
      <c r="L295" s="5" t="s">
        <v>602</v>
      </c>
      <c r="M295" s="5" t="s">
        <v>31</v>
      </c>
    </row>
    <row r="296" spans="1:13" ht="13.5" customHeight="1">
      <c r="A296" s="5">
        <v>295</v>
      </c>
      <c r="B296" s="6" t="s">
        <v>1510</v>
      </c>
      <c r="C296" s="4" t="str" cm="1">
        <f t="array" ref="C296">recuplien(B296)</f>
        <v>https://hydropowerplant.com/fr/</v>
      </c>
      <c r="D296" s="5" t="s">
        <v>1511</v>
      </c>
      <c r="E296" s="5" t="s">
        <v>1512</v>
      </c>
      <c r="F296" s="5" t="s">
        <v>1513</v>
      </c>
      <c r="G296" s="5" t="s">
        <v>1514</v>
      </c>
      <c r="H296" s="5">
        <v>34</v>
      </c>
      <c r="I296" s="5">
        <v>20</v>
      </c>
      <c r="J296" s="5">
        <v>5</v>
      </c>
      <c r="K296" s="5"/>
      <c r="L296" s="5" t="s">
        <v>169</v>
      </c>
      <c r="M296" s="5" t="s">
        <v>18</v>
      </c>
    </row>
    <row r="297" spans="1:13" ht="13.5" customHeight="1">
      <c r="A297" s="5">
        <v>296</v>
      </c>
      <c r="B297" s="6" t="s">
        <v>1515</v>
      </c>
      <c r="C297" s="4" t="str" cm="1">
        <f t="array" ref="C297">recuplien(B297)</f>
        <v>https://www.verdotips2.com/fr/services-et-produits</v>
      </c>
      <c r="D297" s="5" t="s">
        <v>1516</v>
      </c>
      <c r="E297" s="5" t="s">
        <v>1517</v>
      </c>
      <c r="F297" s="5" t="s">
        <v>1518</v>
      </c>
      <c r="G297" s="5" t="s">
        <v>1519</v>
      </c>
      <c r="H297" s="5">
        <v>42</v>
      </c>
      <c r="I297" s="5">
        <v>40</v>
      </c>
      <c r="J297" s="5">
        <v>5</v>
      </c>
      <c r="K297" s="5"/>
      <c r="L297" s="5" t="s">
        <v>169</v>
      </c>
      <c r="M297" s="5" t="s">
        <v>49</v>
      </c>
    </row>
    <row r="298" spans="1:13" ht="13.5" customHeight="1">
      <c r="A298" s="5">
        <v>297</v>
      </c>
      <c r="B298" s="6" t="s">
        <v>1520</v>
      </c>
      <c r="C298" s="4" t="str" cm="1">
        <f t="array" ref="C298">recuplien(B298)</f>
        <v>https://www.ignimission.com/</v>
      </c>
      <c r="D298" s="5" t="s">
        <v>1521</v>
      </c>
      <c r="E298" s="5" t="s">
        <v>1522</v>
      </c>
      <c r="F298" s="5" t="s">
        <v>1523</v>
      </c>
      <c r="G298" s="5" t="s">
        <v>1524</v>
      </c>
      <c r="H298" s="5">
        <v>34</v>
      </c>
      <c r="I298" s="5">
        <v>24</v>
      </c>
      <c r="J298" s="5" t="s">
        <v>55</v>
      </c>
      <c r="K298" s="5"/>
      <c r="L298" s="5" t="s">
        <v>81</v>
      </c>
      <c r="M298" s="5" t="s">
        <v>175</v>
      </c>
    </row>
    <row r="299" spans="1:13" ht="13.5" customHeight="1">
      <c r="A299" s="3">
        <v>298</v>
      </c>
      <c r="B299" s="4" t="s">
        <v>1525</v>
      </c>
      <c r="C299" s="4" t="str" cm="1">
        <f t="array" ref="C299">recuplien(B299)</f>
        <v>https://www.sigedi.fr/</v>
      </c>
      <c r="D299" s="3" t="s">
        <v>1526</v>
      </c>
      <c r="E299" s="3" t="s">
        <v>1527</v>
      </c>
      <c r="F299" s="3" t="s">
        <v>1528</v>
      </c>
      <c r="G299" s="3" t="s">
        <v>1529</v>
      </c>
      <c r="H299" s="3">
        <v>450</v>
      </c>
      <c r="I299" s="3">
        <v>343</v>
      </c>
      <c r="J299" s="3">
        <v>100</v>
      </c>
      <c r="K299" s="3"/>
      <c r="L299" s="3" t="s">
        <v>968</v>
      </c>
      <c r="M299" s="3" t="s">
        <v>49</v>
      </c>
    </row>
    <row r="300" spans="1:13" ht="13.5" customHeight="1">
      <c r="A300" s="3">
        <v>299</v>
      </c>
      <c r="B300" s="4" t="s">
        <v>1530</v>
      </c>
      <c r="C300" s="4" t="str" cm="1">
        <f t="array" ref="C300">recuplien(B300)</f>
        <v>https://www.syd.fr/</v>
      </c>
      <c r="D300" s="3" t="s">
        <v>1531</v>
      </c>
      <c r="E300" s="3" t="s">
        <v>1532</v>
      </c>
      <c r="F300" s="3" t="s">
        <v>1533</v>
      </c>
      <c r="G300" s="3" t="s">
        <v>1534</v>
      </c>
      <c r="H300" s="3">
        <v>381</v>
      </c>
      <c r="I300" s="3">
        <v>211</v>
      </c>
      <c r="J300" s="3">
        <v>100</v>
      </c>
      <c r="K300" s="3"/>
      <c r="L300" s="3" t="s">
        <v>81</v>
      </c>
      <c r="M300" s="3" t="s">
        <v>175</v>
      </c>
    </row>
    <row r="301" spans="1:13" ht="13.5" customHeight="1">
      <c r="A301" s="3">
        <v>300</v>
      </c>
      <c r="B301" s="4" t="s">
        <v>1535</v>
      </c>
      <c r="C301" s="4" t="str" cm="1">
        <f t="array" ref="C301">recuplien(B301)</f>
        <v>https://www.soitec.com/</v>
      </c>
      <c r="D301" s="3" t="s">
        <v>1536</v>
      </c>
      <c r="E301" s="3" t="s">
        <v>1537</v>
      </c>
      <c r="F301" s="3" t="s">
        <v>1538</v>
      </c>
      <c r="G301" s="3" t="s">
        <v>1539</v>
      </c>
      <c r="H301" s="3" t="s">
        <v>1540</v>
      </c>
      <c r="I301" s="3" t="s">
        <v>1541</v>
      </c>
      <c r="J301" s="3">
        <v>500</v>
      </c>
      <c r="K301" s="3"/>
      <c r="L301" s="3" t="s">
        <v>169</v>
      </c>
      <c r="M301" s="3" t="s">
        <v>49</v>
      </c>
    </row>
    <row r="302" spans="1:13" ht="13.5" customHeight="1">
      <c r="A302" s="3">
        <v>301</v>
      </c>
      <c r="B302" s="4" t="s">
        <v>1542</v>
      </c>
      <c r="C302" s="4" t="str" cm="1">
        <f t="array" ref="C302">recuplien(B302)</f>
        <v>https://les-tilleuls.coop/</v>
      </c>
      <c r="D302" s="3" t="s">
        <v>1543</v>
      </c>
      <c r="E302" s="3" t="s">
        <v>1544</v>
      </c>
      <c r="F302" s="3" t="s">
        <v>1545</v>
      </c>
      <c r="G302" s="3" t="s">
        <v>1546</v>
      </c>
      <c r="H302" s="3">
        <v>63</v>
      </c>
      <c r="I302" s="3">
        <v>37</v>
      </c>
      <c r="J302" s="3">
        <v>13</v>
      </c>
      <c r="K302" s="3"/>
      <c r="L302" s="3" t="s">
        <v>81</v>
      </c>
      <c r="M302" s="3" t="s">
        <v>191</v>
      </c>
    </row>
    <row r="303" spans="1:13" ht="13.5" customHeight="1">
      <c r="A303" s="5">
        <v>302</v>
      </c>
      <c r="B303" s="6" t="s">
        <v>1547</v>
      </c>
      <c r="C303" s="4" t="str" cm="1">
        <f t="array" ref="C303">recuplien(B303)</f>
        <v>https://www.sqorus.com/</v>
      </c>
      <c r="D303" s="5" t="s">
        <v>1548</v>
      </c>
      <c r="E303" s="5" t="s">
        <v>1549</v>
      </c>
      <c r="F303" s="5" t="s">
        <v>1550</v>
      </c>
      <c r="G303" s="5" t="s">
        <v>1551</v>
      </c>
      <c r="H303" s="5">
        <v>216</v>
      </c>
      <c r="I303" s="5">
        <v>116</v>
      </c>
      <c r="J303" s="5">
        <v>70</v>
      </c>
      <c r="K303" s="5"/>
      <c r="L303" s="5" t="s">
        <v>81</v>
      </c>
      <c r="M303" s="5" t="s">
        <v>18</v>
      </c>
    </row>
    <row r="304" spans="1:13" ht="13.5" customHeight="1">
      <c r="A304" s="5">
        <v>303</v>
      </c>
      <c r="B304" s="6" t="s">
        <v>1552</v>
      </c>
      <c r="C304" s="4" t="str" cm="1">
        <f t="array" ref="C304">recuplien(B304)</f>
        <v>https://www.lesportecles.com/</v>
      </c>
      <c r="D304" s="5" t="s">
        <v>1553</v>
      </c>
      <c r="E304" s="5" t="s">
        <v>1554</v>
      </c>
      <c r="F304" s="5" t="s">
        <v>1555</v>
      </c>
      <c r="G304" s="5" t="s">
        <v>1556</v>
      </c>
      <c r="H304" s="5">
        <v>8</v>
      </c>
      <c r="I304" s="5">
        <v>6</v>
      </c>
      <c r="J304" s="5" t="s">
        <v>55</v>
      </c>
      <c r="K304" s="5"/>
      <c r="L304" s="5" t="s">
        <v>30</v>
      </c>
      <c r="M304" s="5" t="s">
        <v>116</v>
      </c>
    </row>
    <row r="305" spans="1:13" ht="13.5" customHeight="1">
      <c r="A305" s="5">
        <v>304</v>
      </c>
      <c r="B305" s="6" t="s">
        <v>1557</v>
      </c>
      <c r="C305" s="4" t="str" cm="1">
        <f t="array" ref="C305">recuplien(B305)</f>
        <v>https://www.claranova.com/</v>
      </c>
      <c r="D305" s="5" t="s">
        <v>1558</v>
      </c>
      <c r="E305" s="5" t="s">
        <v>1559</v>
      </c>
      <c r="F305" s="5" t="s">
        <v>1560</v>
      </c>
      <c r="G305" s="5" t="s">
        <v>1561</v>
      </c>
      <c r="H305" s="5">
        <v>809</v>
      </c>
      <c r="I305" s="5">
        <v>452</v>
      </c>
      <c r="J305" s="5">
        <v>5</v>
      </c>
      <c r="K305" s="5"/>
      <c r="L305" s="5" t="s">
        <v>81</v>
      </c>
      <c r="M305" s="5" t="s">
        <v>18</v>
      </c>
    </row>
    <row r="306" spans="1:13" ht="13.5" customHeight="1">
      <c r="A306" s="5">
        <v>305</v>
      </c>
      <c r="B306" s="6" t="s">
        <v>1562</v>
      </c>
      <c r="C306" s="4" t="str" cm="1">
        <f t="array" ref="C306">recuplien(B306)</f>
        <v>https://www.crosscall.com/</v>
      </c>
      <c r="D306" s="5" t="s">
        <v>1563</v>
      </c>
      <c r="E306" s="5" t="s">
        <v>1564</v>
      </c>
      <c r="F306" s="5" t="s">
        <v>1565</v>
      </c>
      <c r="G306" s="5" t="s">
        <v>1566</v>
      </c>
      <c r="H306" s="5">
        <v>172</v>
      </c>
      <c r="I306" s="5">
        <v>134</v>
      </c>
      <c r="J306" s="5">
        <v>31</v>
      </c>
      <c r="K306" s="5"/>
      <c r="L306" s="5" t="s">
        <v>115</v>
      </c>
      <c r="M306" s="5" t="s">
        <v>31</v>
      </c>
    </row>
    <row r="307" spans="1:13" ht="13.5" customHeight="1">
      <c r="A307" s="5">
        <v>306</v>
      </c>
      <c r="B307" s="6" t="s">
        <v>1567</v>
      </c>
      <c r="C307" s="4" t="str" cm="1">
        <f t="array" ref="C307">recuplien(B307)</f>
        <v>https://www.genoway.com/</v>
      </c>
      <c r="D307" s="5" t="s">
        <v>1568</v>
      </c>
      <c r="E307" s="5" t="s">
        <v>1569</v>
      </c>
      <c r="F307" s="5" t="s">
        <v>1570</v>
      </c>
      <c r="G307" s="5" t="s">
        <v>1571</v>
      </c>
      <c r="H307" s="5">
        <v>131</v>
      </c>
      <c r="I307" s="5">
        <v>121</v>
      </c>
      <c r="J307" s="5">
        <v>10</v>
      </c>
      <c r="K307" s="5"/>
      <c r="L307" s="5" t="s">
        <v>339</v>
      </c>
      <c r="M307" s="5" t="s">
        <v>49</v>
      </c>
    </row>
    <row r="308" spans="1:13" ht="13.5" customHeight="1">
      <c r="A308" s="5">
        <v>307</v>
      </c>
      <c r="B308" s="6" t="s">
        <v>1572</v>
      </c>
      <c r="C308" s="4" t="str" cm="1">
        <f t="array" ref="C308">recuplien(B308)</f>
        <v>https://www.endexar.com/</v>
      </c>
      <c r="D308" s="5" t="s">
        <v>1573</v>
      </c>
      <c r="E308" s="5" t="s">
        <v>1574</v>
      </c>
      <c r="F308" s="5" t="s">
        <v>1575</v>
      </c>
      <c r="G308" s="5" t="s">
        <v>1576</v>
      </c>
      <c r="H308" s="5">
        <v>25</v>
      </c>
      <c r="I308" s="5">
        <v>20</v>
      </c>
      <c r="J308" s="5">
        <v>5</v>
      </c>
      <c r="K308" s="5"/>
      <c r="L308" s="5" t="s">
        <v>81</v>
      </c>
      <c r="M308" s="5" t="s">
        <v>18</v>
      </c>
    </row>
    <row r="309" spans="1:13" ht="13.5" customHeight="1">
      <c r="A309" s="3">
        <v>308</v>
      </c>
      <c r="B309" s="4" t="s">
        <v>1577</v>
      </c>
      <c r="C309" s="4" t="str" cm="1">
        <f t="array" ref="C309">recuplien(B309)</f>
        <v>https://finalease-group-security.com/</v>
      </c>
      <c r="D309" s="3" t="s">
        <v>1578</v>
      </c>
      <c r="E309" s="3" t="s">
        <v>1579</v>
      </c>
      <c r="F309" s="3" t="s">
        <v>1580</v>
      </c>
      <c r="G309" s="3" t="s">
        <v>1581</v>
      </c>
      <c r="H309" s="3">
        <v>215</v>
      </c>
      <c r="I309" s="3">
        <v>119</v>
      </c>
      <c r="J309" s="3">
        <v>25</v>
      </c>
      <c r="K309" s="3"/>
      <c r="L309" s="3" t="s">
        <v>69</v>
      </c>
      <c r="M309" s="3" t="s">
        <v>31</v>
      </c>
    </row>
    <row r="310" spans="1:13" ht="13.5" customHeight="1">
      <c r="A310" s="3">
        <v>309</v>
      </c>
      <c r="B310" s="4" t="s">
        <v>1582</v>
      </c>
      <c r="C310" s="4" t="str" cm="1">
        <f t="array" ref="C310">recuplien(B310)</f>
        <v>https://www.premiumenergyfrance.fr/</v>
      </c>
      <c r="D310" s="3" t="s">
        <v>1583</v>
      </c>
      <c r="E310" s="3" t="s">
        <v>1584</v>
      </c>
      <c r="F310" s="3" t="s">
        <v>1585</v>
      </c>
      <c r="G310" s="3" t="s">
        <v>1586</v>
      </c>
      <c r="H310" s="3">
        <v>41</v>
      </c>
      <c r="I310" s="3">
        <v>45</v>
      </c>
      <c r="J310" s="3">
        <v>10</v>
      </c>
      <c r="K310" s="3"/>
      <c r="L310" s="3" t="s">
        <v>602</v>
      </c>
      <c r="M310" s="3" t="s">
        <v>18</v>
      </c>
    </row>
    <row r="311" spans="1:13" ht="13.5" customHeight="1">
      <c r="A311" s="3">
        <v>310</v>
      </c>
      <c r="B311" s="4" t="s">
        <v>1587</v>
      </c>
      <c r="C311" s="4" t="str" cm="1">
        <f t="array" ref="C311">recuplien(B311)</f>
        <v>https://marketingcreation.com/fr/</v>
      </c>
      <c r="D311" s="3" t="s">
        <v>1583</v>
      </c>
      <c r="E311" s="3" t="s">
        <v>1588</v>
      </c>
      <c r="F311" s="3" t="s">
        <v>1589</v>
      </c>
      <c r="G311" s="3" t="s">
        <v>1590</v>
      </c>
      <c r="H311" s="3">
        <v>24</v>
      </c>
      <c r="I311" s="3">
        <v>15</v>
      </c>
      <c r="J311" s="3">
        <v>3</v>
      </c>
      <c r="K311" s="3"/>
      <c r="L311" s="3" t="s">
        <v>115</v>
      </c>
      <c r="M311" s="3" t="s">
        <v>31</v>
      </c>
    </row>
    <row r="312" spans="1:13" ht="13.5" customHeight="1">
      <c r="A312" s="3">
        <v>311</v>
      </c>
      <c r="B312" s="4" t="s">
        <v>1591</v>
      </c>
      <c r="C312" s="4" t="str" cm="1">
        <f t="array" ref="C312">recuplien(B312)</f>
        <v>https://www.cloture-ares.fr/</v>
      </c>
      <c r="D312" s="3" t="s">
        <v>1592</v>
      </c>
      <c r="E312" s="3" t="s">
        <v>1593</v>
      </c>
      <c r="F312" s="3" t="s">
        <v>1594</v>
      </c>
      <c r="G312" s="3" t="s">
        <v>1595</v>
      </c>
      <c r="H312" s="3">
        <v>11</v>
      </c>
      <c r="I312" s="3">
        <v>6</v>
      </c>
      <c r="J312" s="3">
        <v>2</v>
      </c>
      <c r="K312" s="3"/>
      <c r="L312" s="3" t="s">
        <v>115</v>
      </c>
      <c r="M312" s="3" t="s">
        <v>87</v>
      </c>
    </row>
    <row r="313" spans="1:13" ht="13.5" customHeight="1">
      <c r="A313" s="5">
        <v>312</v>
      </c>
      <c r="B313" s="6" t="s">
        <v>1596</v>
      </c>
      <c r="C313" s="4" t="str" cm="1">
        <f t="array" ref="C313">recuplien(B313)</f>
        <v>https://www.seenovate.com/</v>
      </c>
      <c r="D313" s="5" t="s">
        <v>1597</v>
      </c>
      <c r="E313" s="5" t="s">
        <v>1598</v>
      </c>
      <c r="F313" s="5" t="s">
        <v>1599</v>
      </c>
      <c r="G313" s="5" t="s">
        <v>1600</v>
      </c>
      <c r="H313" s="5">
        <v>114</v>
      </c>
      <c r="I313" s="5">
        <v>42</v>
      </c>
      <c r="J313" s="5">
        <v>60</v>
      </c>
      <c r="K313" s="5"/>
      <c r="L313" s="5" t="s">
        <v>81</v>
      </c>
      <c r="M313" s="5" t="s">
        <v>18</v>
      </c>
    </row>
    <row r="314" spans="1:13" ht="13.5" customHeight="1">
      <c r="A314" s="3">
        <v>313</v>
      </c>
      <c r="B314" s="4" t="s">
        <v>1601</v>
      </c>
      <c r="C314" s="4" t="str" cm="1">
        <f t="array" ref="C314">recuplien(B314)</f>
        <v>https://tmaexpress.fr/</v>
      </c>
      <c r="D314" s="3" t="s">
        <v>1602</v>
      </c>
      <c r="E314" s="3" t="s">
        <v>1603</v>
      </c>
      <c r="F314" s="3" t="s">
        <v>1604</v>
      </c>
      <c r="G314" s="3" t="s">
        <v>1605</v>
      </c>
      <c r="H314" s="3">
        <v>60</v>
      </c>
      <c r="I314" s="3">
        <v>50</v>
      </c>
      <c r="J314" s="3">
        <v>10</v>
      </c>
      <c r="K314" s="3"/>
      <c r="L314" s="3" t="s">
        <v>516</v>
      </c>
      <c r="M314" s="3" t="s">
        <v>104</v>
      </c>
    </row>
    <row r="315" spans="1:13" ht="13.5" customHeight="1">
      <c r="A315" s="3">
        <v>314</v>
      </c>
      <c r="B315" s="4" t="s">
        <v>1606</v>
      </c>
      <c r="C315" s="4" t="str" cm="1">
        <f t="array" ref="C315">recuplien(B315)</f>
        <v>https://www.renover.fr/</v>
      </c>
      <c r="D315" s="3" t="s">
        <v>1607</v>
      </c>
      <c r="E315" s="3" t="s">
        <v>1608</v>
      </c>
      <c r="F315" s="3" t="s">
        <v>1609</v>
      </c>
      <c r="G315" s="3" t="s">
        <v>1610</v>
      </c>
      <c r="H315" s="3">
        <v>15</v>
      </c>
      <c r="I315" s="3">
        <v>8</v>
      </c>
      <c r="J315" s="3">
        <v>2</v>
      </c>
      <c r="K315" s="3"/>
      <c r="L315" s="3" t="s">
        <v>24</v>
      </c>
      <c r="M315" s="3" t="s">
        <v>18</v>
      </c>
    </row>
    <row r="316" spans="1:13" ht="13.5" customHeight="1">
      <c r="A316" s="3">
        <v>315</v>
      </c>
      <c r="B316" s="4" t="s">
        <v>1611</v>
      </c>
      <c r="C316" s="4" t="str" cm="1">
        <f t="array" ref="C316">recuplien(B316)</f>
        <v>https://www.boschi-immobilier.com/</v>
      </c>
      <c r="D316" s="3" t="s">
        <v>1612</v>
      </c>
      <c r="E316" s="3" t="s">
        <v>1613</v>
      </c>
      <c r="F316" s="3" t="s">
        <v>1614</v>
      </c>
      <c r="G316" s="3" t="s">
        <v>1615</v>
      </c>
      <c r="H316" s="3">
        <v>33</v>
      </c>
      <c r="I316" s="3">
        <v>31</v>
      </c>
      <c r="J316" s="3">
        <v>1</v>
      </c>
      <c r="K316" s="3"/>
      <c r="L316" s="3" t="s">
        <v>30</v>
      </c>
      <c r="M316" s="3" t="s">
        <v>49</v>
      </c>
    </row>
    <row r="317" spans="1:13" ht="13.5" customHeight="1">
      <c r="A317" s="3">
        <v>316</v>
      </c>
      <c r="B317" s="4" t="s">
        <v>1616</v>
      </c>
      <c r="C317" s="4" t="str" cm="1">
        <f t="array" ref="C317">recuplien(B317)</f>
        <v>https://www.openairlines.com/</v>
      </c>
      <c r="D317" s="3" t="s">
        <v>1617</v>
      </c>
      <c r="E317" s="3" t="s">
        <v>1618</v>
      </c>
      <c r="F317" s="3" t="s">
        <v>1619</v>
      </c>
      <c r="G317" s="3" t="s">
        <v>1620</v>
      </c>
      <c r="H317" s="3">
        <v>56</v>
      </c>
      <c r="I317" s="3">
        <v>37</v>
      </c>
      <c r="J317" s="3">
        <v>32</v>
      </c>
      <c r="K317" s="3"/>
      <c r="L317" s="3" t="s">
        <v>81</v>
      </c>
      <c r="M317" s="3" t="s">
        <v>87</v>
      </c>
    </row>
    <row r="318" spans="1:13" ht="13.5" customHeight="1">
      <c r="A318" s="3">
        <v>317</v>
      </c>
      <c r="B318" s="4" t="s">
        <v>1621</v>
      </c>
      <c r="C318" s="4" t="str" cm="1">
        <f t="array" ref="C318">recuplien(B318)</f>
        <v>https://emiliescookies.com/</v>
      </c>
      <c r="D318" s="3" t="s">
        <v>1622</v>
      </c>
      <c r="E318" s="3" t="s">
        <v>1623</v>
      </c>
      <c r="F318" s="3" t="s">
        <v>1624</v>
      </c>
      <c r="G318" s="3" t="s">
        <v>1625</v>
      </c>
      <c r="H318" s="3">
        <v>22</v>
      </c>
      <c r="I318" s="3">
        <v>24</v>
      </c>
      <c r="J318" s="3">
        <v>15</v>
      </c>
      <c r="K318" s="3"/>
      <c r="L318" s="3" t="s">
        <v>693</v>
      </c>
      <c r="M318" s="3" t="s">
        <v>31</v>
      </c>
    </row>
    <row r="319" spans="1:13" ht="13.5" customHeight="1">
      <c r="A319" s="5">
        <v>318</v>
      </c>
      <c r="B319" s="6" t="s">
        <v>1626</v>
      </c>
      <c r="C319" s="4" t="str" cm="1">
        <f t="array" ref="C319">recuplien(B319)</f>
        <v>https://deepidoo.com/</v>
      </c>
      <c r="D319" s="5" t="s">
        <v>1627</v>
      </c>
      <c r="E319" s="5" t="s">
        <v>1628</v>
      </c>
      <c r="F319" s="5" t="s">
        <v>1629</v>
      </c>
      <c r="G319" s="5" t="s">
        <v>1630</v>
      </c>
      <c r="H319" s="5">
        <v>20</v>
      </c>
      <c r="I319" s="5">
        <v>11</v>
      </c>
      <c r="J319" s="5">
        <v>5</v>
      </c>
      <c r="K319" s="5"/>
      <c r="L319" s="5" t="s">
        <v>81</v>
      </c>
      <c r="M319" s="5" t="s">
        <v>49</v>
      </c>
    </row>
    <row r="320" spans="1:13" ht="13.5" customHeight="1">
      <c r="A320" s="3">
        <v>319</v>
      </c>
      <c r="B320" s="4" t="s">
        <v>1631</v>
      </c>
      <c r="C320" s="4" t="str" cm="1">
        <f t="array" ref="C320">recuplien(B320)</f>
        <v>https://www.happycompany.fr/</v>
      </c>
      <c r="D320" s="3" t="s">
        <v>1632</v>
      </c>
      <c r="E320" s="3" t="s">
        <v>1633</v>
      </c>
      <c r="F320" s="3" t="s">
        <v>1634</v>
      </c>
      <c r="G320" s="3" t="s">
        <v>1635</v>
      </c>
      <c r="H320" s="3">
        <v>2</v>
      </c>
      <c r="I320" s="3">
        <v>2</v>
      </c>
      <c r="J320" s="3" t="s">
        <v>55</v>
      </c>
      <c r="K320" s="3"/>
      <c r="L320" s="3" t="s">
        <v>48</v>
      </c>
      <c r="M320" s="3" t="s">
        <v>18</v>
      </c>
    </row>
    <row r="321" spans="1:13" ht="13.5" customHeight="1">
      <c r="A321" s="3">
        <v>320</v>
      </c>
      <c r="B321" s="4" t="s">
        <v>1636</v>
      </c>
      <c r="C321" s="4" t="str" cm="1">
        <f t="array" ref="C321">recuplien(B321)</f>
        <v>https://www.assessfirst.com/en/</v>
      </c>
      <c r="D321" s="3" t="s">
        <v>1637</v>
      </c>
      <c r="E321" s="3" t="s">
        <v>1638</v>
      </c>
      <c r="F321" s="3" t="s">
        <v>1639</v>
      </c>
      <c r="G321" s="3" t="s">
        <v>1640</v>
      </c>
      <c r="H321" s="3">
        <v>97</v>
      </c>
      <c r="I321" s="3">
        <v>53</v>
      </c>
      <c r="J321" s="3">
        <v>10</v>
      </c>
      <c r="K321" s="3"/>
      <c r="L321" s="3" t="s">
        <v>37</v>
      </c>
      <c r="M321" s="3" t="s">
        <v>18</v>
      </c>
    </row>
    <row r="322" spans="1:13" ht="13.5" customHeight="1">
      <c r="A322" s="3">
        <v>321</v>
      </c>
      <c r="B322" s="4" t="s">
        <v>1641</v>
      </c>
      <c r="C322" s="4" t="str" cm="1">
        <f t="array" ref="C322">recuplien(B322)</f>
        <v>https://www.phoenix-fleetexpert.com/</v>
      </c>
      <c r="D322" s="3" t="s">
        <v>1642</v>
      </c>
      <c r="E322" s="3" t="s">
        <v>1643</v>
      </c>
      <c r="F322" s="3" t="s">
        <v>1644</v>
      </c>
      <c r="G322" s="3" t="s">
        <v>1645</v>
      </c>
      <c r="H322" s="3">
        <v>17</v>
      </c>
      <c r="I322" s="3">
        <v>15</v>
      </c>
      <c r="J322" s="3">
        <v>4</v>
      </c>
      <c r="K322" s="3"/>
      <c r="L322" s="3" t="s">
        <v>122</v>
      </c>
      <c r="M322" s="3" t="s">
        <v>18</v>
      </c>
    </row>
    <row r="323" spans="1:13" ht="13.5" customHeight="1">
      <c r="A323" s="5">
        <v>322</v>
      </c>
      <c r="B323" s="6" t="s">
        <v>1646</v>
      </c>
      <c r="C323" s="4" t="str" cm="1">
        <f t="array" ref="C323">recuplien(B323)</f>
        <v>https://www.ubicast.eu/</v>
      </c>
      <c r="D323" s="5" t="s">
        <v>1647</v>
      </c>
      <c r="E323" s="5" t="s">
        <v>1648</v>
      </c>
      <c r="F323" s="5" t="s">
        <v>1649</v>
      </c>
      <c r="G323" s="5" t="s">
        <v>1650</v>
      </c>
      <c r="H323" s="5">
        <v>22</v>
      </c>
      <c r="I323" s="5">
        <v>18</v>
      </c>
      <c r="J323" s="5">
        <v>1</v>
      </c>
      <c r="K323" s="5"/>
      <c r="L323" s="5" t="s">
        <v>62</v>
      </c>
      <c r="M323" s="5" t="s">
        <v>18</v>
      </c>
    </row>
    <row r="324" spans="1:13" ht="13.5" customHeight="1">
      <c r="A324" s="3">
        <v>323</v>
      </c>
      <c r="B324" s="4" t="s">
        <v>1651</v>
      </c>
      <c r="C324" s="4" t="str" cm="1">
        <f t="array" ref="C324">recuplien(B324)</f>
        <v>https://www.goodie-d.fr/</v>
      </c>
      <c r="D324" s="3" t="s">
        <v>1652</v>
      </c>
      <c r="E324" s="3" t="s">
        <v>1653</v>
      </c>
      <c r="F324" s="3" t="s">
        <v>1654</v>
      </c>
      <c r="G324" s="3" t="s">
        <v>1655</v>
      </c>
      <c r="H324" s="3">
        <v>10</v>
      </c>
      <c r="I324" s="3">
        <v>7</v>
      </c>
      <c r="J324" s="3">
        <v>1</v>
      </c>
      <c r="K324" s="3"/>
      <c r="L324" s="3" t="s">
        <v>115</v>
      </c>
      <c r="M324" s="3" t="s">
        <v>75</v>
      </c>
    </row>
    <row r="325" spans="1:13" ht="13.5" customHeight="1">
      <c r="A325" s="5">
        <v>324</v>
      </c>
      <c r="B325" s="6" t="s">
        <v>1656</v>
      </c>
      <c r="C325" s="4" t="str" cm="1">
        <f t="array" ref="C325">recuplien(B325)</f>
        <v>https://sites.google.com/view/idetec-environnement/accueil</v>
      </c>
      <c r="D325" s="5" t="s">
        <v>1657</v>
      </c>
      <c r="E325" s="5" t="s">
        <v>1658</v>
      </c>
      <c r="F325" s="5" t="s">
        <v>1659</v>
      </c>
      <c r="G325" s="5" t="s">
        <v>1660</v>
      </c>
      <c r="H325" s="5">
        <v>21</v>
      </c>
      <c r="I325" s="5">
        <v>16</v>
      </c>
      <c r="J325" s="5">
        <v>2</v>
      </c>
      <c r="K325" s="5"/>
      <c r="L325" s="5" t="s">
        <v>602</v>
      </c>
      <c r="M325" s="5" t="s">
        <v>18</v>
      </c>
    </row>
    <row r="326" spans="1:13" ht="13.5" customHeight="1">
      <c r="A326" s="3">
        <v>325</v>
      </c>
      <c r="B326" s="4" t="s">
        <v>1661</v>
      </c>
      <c r="C326" s="4" t="str" cm="1">
        <f t="array" ref="C326">recuplien(B326)</f>
        <v>https://www.pierreval.com/</v>
      </c>
      <c r="D326" s="3" t="s">
        <v>1662</v>
      </c>
      <c r="E326" s="3" t="s">
        <v>1663</v>
      </c>
      <c r="F326" s="3" t="s">
        <v>1664</v>
      </c>
      <c r="G326" s="3" t="s">
        <v>1665</v>
      </c>
      <c r="H326" s="3">
        <v>624</v>
      </c>
      <c r="I326" s="3">
        <v>438</v>
      </c>
      <c r="J326" s="3">
        <v>40</v>
      </c>
      <c r="K326" s="3"/>
      <c r="L326" s="3" t="s">
        <v>30</v>
      </c>
      <c r="M326" s="3" t="s">
        <v>75</v>
      </c>
    </row>
    <row r="327" spans="1:13" ht="13.5" customHeight="1">
      <c r="A327" s="3">
        <v>326</v>
      </c>
      <c r="B327" s="4" t="s">
        <v>1666</v>
      </c>
      <c r="C327" s="4" t="str" cm="1">
        <f t="array" ref="C327">recuplien(B327)</f>
        <v>https://neosante.fr/fr/</v>
      </c>
      <c r="D327" s="3" t="s">
        <v>1667</v>
      </c>
      <c r="E327" s="3" t="s">
        <v>231</v>
      </c>
      <c r="F327" s="3" t="s">
        <v>1668</v>
      </c>
      <c r="G327" s="3" t="s">
        <v>1669</v>
      </c>
      <c r="H327" s="3">
        <v>27</v>
      </c>
      <c r="I327" s="3">
        <v>21</v>
      </c>
      <c r="J327" s="3">
        <v>5</v>
      </c>
      <c r="K327" s="3"/>
      <c r="L327" s="3" t="s">
        <v>296</v>
      </c>
      <c r="M327" s="3" t="s">
        <v>31</v>
      </c>
    </row>
    <row r="328" spans="1:13" ht="13.5" customHeight="1">
      <c r="A328" s="5">
        <v>327</v>
      </c>
      <c r="B328" s="6" t="s">
        <v>1670</v>
      </c>
      <c r="C328" s="4" t="str" cm="1">
        <f t="array" ref="C328">recuplien(B328)</f>
        <v>https://uptoo.fr/</v>
      </c>
      <c r="D328" s="5" t="s">
        <v>1671</v>
      </c>
      <c r="E328" s="5" t="s">
        <v>1672</v>
      </c>
      <c r="F328" s="5" t="s">
        <v>1673</v>
      </c>
      <c r="G328" s="5" t="s">
        <v>1674</v>
      </c>
      <c r="H328" s="5">
        <v>206</v>
      </c>
      <c r="I328" s="5">
        <v>107</v>
      </c>
      <c r="J328" s="5">
        <v>10</v>
      </c>
      <c r="K328" s="5"/>
      <c r="L328" s="5" t="s">
        <v>69</v>
      </c>
      <c r="M328" s="5" t="s">
        <v>18</v>
      </c>
    </row>
    <row r="329" spans="1:13" ht="13.5" customHeight="1">
      <c r="A329" s="3">
        <v>328</v>
      </c>
      <c r="B329" s="4" t="s">
        <v>1675</v>
      </c>
      <c r="C329" s="4" t="str" cm="1">
        <f t="array" ref="C329">recuplien(B329)</f>
        <v>https://www.imaios.com/</v>
      </c>
      <c r="D329" s="3" t="s">
        <v>1676</v>
      </c>
      <c r="E329" s="3" t="s">
        <v>1677</v>
      </c>
      <c r="F329" s="3" t="s">
        <v>1678</v>
      </c>
      <c r="G329" s="3" t="s">
        <v>1679</v>
      </c>
      <c r="H329" s="3">
        <v>26</v>
      </c>
      <c r="I329" s="3">
        <v>21</v>
      </c>
      <c r="J329" s="3">
        <v>9</v>
      </c>
      <c r="K329" s="3"/>
      <c r="L329" s="3" t="s">
        <v>62</v>
      </c>
      <c r="M329" s="3" t="s">
        <v>87</v>
      </c>
    </row>
    <row r="330" spans="1:13" ht="13.5" customHeight="1">
      <c r="A330" s="5">
        <v>329</v>
      </c>
      <c r="B330" s="6" t="s">
        <v>1680</v>
      </c>
      <c r="C330" s="4" t="str" cm="1">
        <f t="array" ref="C330">recuplien(B330)</f>
        <v>https://www.orlade.com/</v>
      </c>
      <c r="D330" s="5" t="s">
        <v>1681</v>
      </c>
      <c r="E330" s="5" t="s">
        <v>1682</v>
      </c>
      <c r="F330" s="5" t="s">
        <v>1683</v>
      </c>
      <c r="G330" s="5" t="s">
        <v>1684</v>
      </c>
      <c r="H330" s="5">
        <v>182</v>
      </c>
      <c r="I330" s="5">
        <v>98</v>
      </c>
      <c r="J330" s="5">
        <v>50</v>
      </c>
      <c r="K330" s="5"/>
      <c r="L330" s="5" t="s">
        <v>122</v>
      </c>
      <c r="M330" s="5" t="s">
        <v>18</v>
      </c>
    </row>
    <row r="331" spans="1:13" ht="13.5" customHeight="1">
      <c r="A331" s="5">
        <v>330</v>
      </c>
      <c r="B331" s="6" t="s">
        <v>1685</v>
      </c>
      <c r="C331" s="4" t="str" cm="1">
        <f t="array" ref="C331">recuplien(B331)</f>
        <v>https://www.b-acceptance.com/</v>
      </c>
      <c r="D331" s="5" t="s">
        <v>1686</v>
      </c>
      <c r="E331" s="5" t="s">
        <v>1687</v>
      </c>
      <c r="F331" s="5" t="s">
        <v>1688</v>
      </c>
      <c r="G331" s="5" t="s">
        <v>1689</v>
      </c>
      <c r="H331" s="5">
        <v>130</v>
      </c>
      <c r="I331" s="5">
        <v>83</v>
      </c>
      <c r="J331" s="5">
        <v>45</v>
      </c>
      <c r="K331" s="5"/>
      <c r="L331" s="5" t="s">
        <v>81</v>
      </c>
      <c r="M331" s="5" t="s">
        <v>18</v>
      </c>
    </row>
    <row r="332" spans="1:13" ht="13.5" customHeight="1">
      <c r="A332" s="5">
        <v>331</v>
      </c>
      <c r="B332" s="6" t="s">
        <v>1690</v>
      </c>
      <c r="C332" s="4" t="str" cm="1">
        <f t="array" ref="C332">recuplien(B332)</f>
        <v>https://www.neosoft.fr/</v>
      </c>
      <c r="D332" s="5" t="s">
        <v>1691</v>
      </c>
      <c r="E332" s="5" t="s">
        <v>1692</v>
      </c>
      <c r="F332" s="5" t="s">
        <v>1693</v>
      </c>
      <c r="G332" s="5" t="s">
        <v>1694</v>
      </c>
      <c r="H332" s="5" t="s">
        <v>1695</v>
      </c>
      <c r="I332" s="5" t="s">
        <v>1696</v>
      </c>
      <c r="J332" s="5">
        <v>400</v>
      </c>
      <c r="K332" s="5"/>
      <c r="L332" s="5" t="s">
        <v>81</v>
      </c>
      <c r="M332" s="5" t="s">
        <v>18</v>
      </c>
    </row>
    <row r="333" spans="1:13" ht="13.5" customHeight="1">
      <c r="A333" s="5">
        <v>332</v>
      </c>
      <c r="B333" s="6" t="s">
        <v>1697</v>
      </c>
      <c r="C333" s="4" t="str" cm="1">
        <f t="array" ref="C333">recuplien(B333)</f>
        <v>https://www.bio-uv.com/</v>
      </c>
      <c r="D333" s="5" t="s">
        <v>1698</v>
      </c>
      <c r="E333" s="5" t="s">
        <v>1699</v>
      </c>
      <c r="F333" s="5" t="s">
        <v>1700</v>
      </c>
      <c r="G333" s="5" t="s">
        <v>1701</v>
      </c>
      <c r="H333" s="5">
        <v>92</v>
      </c>
      <c r="I333" s="5">
        <v>76</v>
      </c>
      <c r="J333" s="5">
        <v>5</v>
      </c>
      <c r="K333" s="5"/>
      <c r="L333" s="5" t="s">
        <v>169</v>
      </c>
      <c r="M333" s="5" t="s">
        <v>87</v>
      </c>
    </row>
    <row r="334" spans="1:13" ht="13.5" customHeight="1">
      <c r="A334" s="5">
        <v>333</v>
      </c>
      <c r="B334" s="6" t="s">
        <v>1702</v>
      </c>
      <c r="C334" s="4" t="str" cm="1">
        <f t="array" ref="C334">recuplien(B334)</f>
        <v>https://www.linkedin.com/company/vial-climatique/about/</v>
      </c>
      <c r="D334" s="5" t="s">
        <v>1703</v>
      </c>
      <c r="E334" s="5" t="s">
        <v>1704</v>
      </c>
      <c r="F334" s="5" t="s">
        <v>1705</v>
      </c>
      <c r="G334" s="5" t="s">
        <v>1706</v>
      </c>
      <c r="H334" s="5">
        <v>34</v>
      </c>
      <c r="I334" s="5">
        <v>20</v>
      </c>
      <c r="J334" s="5">
        <v>5</v>
      </c>
      <c r="K334" s="5"/>
      <c r="L334" s="5" t="s">
        <v>56</v>
      </c>
      <c r="M334" s="5" t="s">
        <v>49</v>
      </c>
    </row>
    <row r="335" spans="1:13" ht="13.5" customHeight="1">
      <c r="A335" s="5">
        <v>334</v>
      </c>
      <c r="B335" s="6" t="s">
        <v>1707</v>
      </c>
      <c r="C335" s="4" t="str" cm="1">
        <f t="array" ref="C335">recuplien(B335)</f>
        <v>https://www.lps06.fr/</v>
      </c>
      <c r="D335" s="5" t="s">
        <v>1708</v>
      </c>
      <c r="E335" s="5" t="s">
        <v>1709</v>
      </c>
      <c r="F335" s="5" t="s">
        <v>1710</v>
      </c>
      <c r="G335" s="5" t="s">
        <v>1711</v>
      </c>
      <c r="H335" s="5">
        <v>4</v>
      </c>
      <c r="I335" s="5">
        <v>3</v>
      </c>
      <c r="J335" s="5">
        <v>1</v>
      </c>
      <c r="K335" s="5"/>
      <c r="L335" s="5" t="s">
        <v>217</v>
      </c>
      <c r="M335" s="5" t="s">
        <v>31</v>
      </c>
    </row>
    <row r="336" spans="1:13" ht="13.5" customHeight="1">
      <c r="A336" s="3">
        <v>335</v>
      </c>
      <c r="B336" s="4" t="s">
        <v>1712</v>
      </c>
      <c r="C336" s="4" t="str" cm="1">
        <f t="array" ref="C336">recuplien(B336)</f>
        <v>https://www.placetobemedia.com/</v>
      </c>
      <c r="D336" s="3" t="s">
        <v>1713</v>
      </c>
      <c r="E336" s="3" t="s">
        <v>1714</v>
      </c>
      <c r="F336" s="3" t="s">
        <v>1715</v>
      </c>
      <c r="G336" s="3" t="s">
        <v>1716</v>
      </c>
      <c r="H336" s="3">
        <v>13</v>
      </c>
      <c r="I336" s="3">
        <v>9</v>
      </c>
      <c r="J336" s="3">
        <v>2</v>
      </c>
      <c r="K336" s="3"/>
      <c r="L336" s="3" t="s">
        <v>48</v>
      </c>
      <c r="M336" s="3" t="s">
        <v>18</v>
      </c>
    </row>
    <row r="337" spans="1:13" ht="13.5" customHeight="1">
      <c r="A337" s="5">
        <v>336</v>
      </c>
      <c r="B337" s="6" t="s">
        <v>1717</v>
      </c>
      <c r="C337" s="4" t="str" cm="1">
        <f t="array" ref="C337">recuplien(B337)</f>
        <v>https://www.nutrikeo.com/</v>
      </c>
      <c r="D337" s="5" t="s">
        <v>1718</v>
      </c>
      <c r="E337" s="5" t="s">
        <v>1719</v>
      </c>
      <c r="F337" s="5" t="s">
        <v>1720</v>
      </c>
      <c r="G337" s="5" t="s">
        <v>1721</v>
      </c>
      <c r="H337" s="5">
        <v>28</v>
      </c>
      <c r="I337" s="5">
        <v>29</v>
      </c>
      <c r="J337" s="5">
        <v>5</v>
      </c>
      <c r="K337" s="5"/>
      <c r="L337" s="5" t="s">
        <v>122</v>
      </c>
      <c r="M337" s="5" t="s">
        <v>75</v>
      </c>
    </row>
    <row r="338" spans="1:13" ht="13.5" customHeight="1">
      <c r="A338" s="5">
        <v>337</v>
      </c>
      <c r="B338" s="6" t="s">
        <v>1722</v>
      </c>
      <c r="C338" s="4" t="str" cm="1">
        <f t="array" ref="C338">recuplien(B338)</f>
        <v>https://www.arcure-bourse.com/</v>
      </c>
      <c r="D338" s="5" t="s">
        <v>1723</v>
      </c>
      <c r="E338" s="5" t="s">
        <v>1724</v>
      </c>
      <c r="F338" s="5" t="s">
        <v>1725</v>
      </c>
      <c r="G338" s="5" t="s">
        <v>1726</v>
      </c>
      <c r="H338" s="5">
        <v>41</v>
      </c>
      <c r="I338" s="5">
        <v>55</v>
      </c>
      <c r="J338" s="5">
        <v>5</v>
      </c>
      <c r="K338" s="5"/>
      <c r="L338" s="5" t="s">
        <v>169</v>
      </c>
      <c r="M338" s="5" t="s">
        <v>18</v>
      </c>
    </row>
    <row r="339" spans="1:13" ht="13.5" customHeight="1">
      <c r="A339" s="5">
        <v>338</v>
      </c>
      <c r="B339" s="6" t="s">
        <v>1727</v>
      </c>
      <c r="C339" s="4" t="str" cm="1">
        <f t="array" ref="C339">recuplien(B339)</f>
        <v>https://www.eres-group.com/</v>
      </c>
      <c r="D339" s="5" t="s">
        <v>1728</v>
      </c>
      <c r="E339" s="5" t="s">
        <v>1729</v>
      </c>
      <c r="F339" s="5" t="s">
        <v>1730</v>
      </c>
      <c r="G339" s="5" t="s">
        <v>1731</v>
      </c>
      <c r="H339" s="5">
        <v>104</v>
      </c>
      <c r="I339" s="5">
        <v>47</v>
      </c>
      <c r="J339" s="5" t="s">
        <v>55</v>
      </c>
      <c r="K339" s="5"/>
      <c r="L339" s="5" t="s">
        <v>133</v>
      </c>
      <c r="M339" s="5" t="s">
        <v>18</v>
      </c>
    </row>
    <row r="340" spans="1:13" ht="13.5" customHeight="1">
      <c r="A340" s="3">
        <v>339</v>
      </c>
      <c r="B340" s="4" t="s">
        <v>1732</v>
      </c>
      <c r="C340" s="4" t="str" cm="1">
        <f t="array" ref="C340">recuplien(B340)</f>
        <v>https://www.asavinter.fr/</v>
      </c>
      <c r="D340" s="3" t="s">
        <v>1733</v>
      </c>
      <c r="E340" s="3" t="s">
        <v>1734</v>
      </c>
      <c r="F340" s="3" t="s">
        <v>1735</v>
      </c>
      <c r="G340" s="3" t="s">
        <v>1736</v>
      </c>
      <c r="H340" s="3">
        <v>10</v>
      </c>
      <c r="I340" s="3">
        <v>12</v>
      </c>
      <c r="J340" s="3" t="s">
        <v>55</v>
      </c>
      <c r="K340" s="3"/>
      <c r="L340" s="3" t="s">
        <v>516</v>
      </c>
      <c r="M340" s="3" t="s">
        <v>18</v>
      </c>
    </row>
    <row r="341" spans="1:13" ht="13.5" customHeight="1">
      <c r="A341" s="5">
        <v>340</v>
      </c>
      <c r="B341" s="6" t="s">
        <v>1737</v>
      </c>
      <c r="C341" s="4" t="str" cm="1">
        <f t="array" ref="C341">recuplien(B341)</f>
        <v>https://ciao-gusto.com/</v>
      </c>
      <c r="D341" s="5" t="s">
        <v>1733</v>
      </c>
      <c r="E341" s="5" t="s">
        <v>1738</v>
      </c>
      <c r="F341" s="5" t="s">
        <v>1739</v>
      </c>
      <c r="G341" s="5" t="s">
        <v>1740</v>
      </c>
      <c r="H341" s="5">
        <v>10</v>
      </c>
      <c r="I341" s="5">
        <v>5</v>
      </c>
      <c r="J341" s="5">
        <v>1</v>
      </c>
      <c r="K341" s="5"/>
      <c r="L341" s="5" t="s">
        <v>322</v>
      </c>
      <c r="M341" s="5" t="s">
        <v>18</v>
      </c>
    </row>
    <row r="342" spans="1:13" ht="13.5" customHeight="1">
      <c r="A342" s="3">
        <v>341</v>
      </c>
      <c r="B342" s="4" t="s">
        <v>1741</v>
      </c>
      <c r="C342" s="4" t="str" cm="1">
        <f t="array" ref="C342">recuplien(B342)</f>
        <v>https://www.steol.com/</v>
      </c>
      <c r="D342" s="3" t="s">
        <v>1742</v>
      </c>
      <c r="E342" s="3" t="s">
        <v>1743</v>
      </c>
      <c r="F342" s="3" t="s">
        <v>1744</v>
      </c>
      <c r="G342" s="3" t="s">
        <v>1745</v>
      </c>
      <c r="H342" s="3">
        <v>11</v>
      </c>
      <c r="I342" s="3">
        <v>8</v>
      </c>
      <c r="J342" s="3">
        <v>3</v>
      </c>
      <c r="K342" s="3"/>
      <c r="L342" s="3" t="s">
        <v>115</v>
      </c>
      <c r="M342" s="3" t="s">
        <v>229</v>
      </c>
    </row>
    <row r="343" spans="1:13" ht="13.5" customHeight="1">
      <c r="A343" s="5">
        <v>342</v>
      </c>
      <c r="B343" s="6" t="s">
        <v>1746</v>
      </c>
      <c r="C343" s="4" t="str" cm="1">
        <f t="array" ref="C343">recuplien(B343)</f>
        <v>https://www.indexia-group.com/fr-fr/</v>
      </c>
      <c r="D343" s="5" t="s">
        <v>1747</v>
      </c>
      <c r="E343" s="5" t="s">
        <v>1748</v>
      </c>
      <c r="F343" s="5" t="s">
        <v>1749</v>
      </c>
      <c r="G343" s="5" t="s">
        <v>1750</v>
      </c>
      <c r="H343" s="5" t="s">
        <v>1751</v>
      </c>
      <c r="I343" s="5" t="s">
        <v>1752</v>
      </c>
      <c r="J343" s="5" t="s">
        <v>1753</v>
      </c>
      <c r="K343" s="5"/>
      <c r="L343" s="5" t="s">
        <v>81</v>
      </c>
      <c r="M343" s="5" t="s">
        <v>18</v>
      </c>
    </row>
    <row r="344" spans="1:13" ht="13.5" customHeight="1">
      <c r="A344" s="3">
        <v>343</v>
      </c>
      <c r="B344" s="4" t="s">
        <v>1754</v>
      </c>
      <c r="C344" s="4" t="str" cm="1">
        <f t="array" ref="C344">recuplien(B344)</f>
        <v>https://www.sarl-gogy.fr/</v>
      </c>
      <c r="D344" s="3" t="s">
        <v>1755</v>
      </c>
      <c r="E344" s="3" t="s">
        <v>1756</v>
      </c>
      <c r="F344" s="3" t="s">
        <v>1757</v>
      </c>
      <c r="G344" s="3" t="s">
        <v>1758</v>
      </c>
      <c r="H344" s="3">
        <v>30</v>
      </c>
      <c r="I344" s="3">
        <v>22</v>
      </c>
      <c r="J344" s="3">
        <v>4</v>
      </c>
      <c r="K344" s="3"/>
      <c r="L344" s="3" t="s">
        <v>24</v>
      </c>
      <c r="M344" s="3" t="s">
        <v>18</v>
      </c>
    </row>
    <row r="345" spans="1:13" ht="13.5" customHeight="1">
      <c r="A345" s="5">
        <v>344</v>
      </c>
      <c r="B345" s="6" t="s">
        <v>1759</v>
      </c>
      <c r="C345" s="4" t="str" cm="1">
        <f t="array" ref="C345">recuplien(B345)</f>
        <v>https://drageau.com/</v>
      </c>
      <c r="D345" s="5" t="s">
        <v>1760</v>
      </c>
      <c r="E345" s="5" t="s">
        <v>1761</v>
      </c>
      <c r="F345" s="5" t="s">
        <v>1762</v>
      </c>
      <c r="G345" s="5" t="s">
        <v>1763</v>
      </c>
      <c r="H345" s="5">
        <v>8</v>
      </c>
      <c r="I345" s="5">
        <v>5</v>
      </c>
      <c r="J345" s="5">
        <v>2</v>
      </c>
      <c r="K345" s="5"/>
      <c r="L345" s="5" t="s">
        <v>103</v>
      </c>
      <c r="M345" s="5" t="s">
        <v>116</v>
      </c>
    </row>
    <row r="346" spans="1:13" ht="13.5" customHeight="1">
      <c r="A346" s="3">
        <v>345</v>
      </c>
      <c r="B346" s="4" t="s">
        <v>1764</v>
      </c>
      <c r="C346" s="4" t="str" cm="1">
        <f t="array" ref="C346">recuplien(B346)</f>
        <v>https://new-imaging-technologies.com/</v>
      </c>
      <c r="D346" s="3" t="s">
        <v>1765</v>
      </c>
      <c r="E346" s="3" t="s">
        <v>1766</v>
      </c>
      <c r="F346" s="3" t="s">
        <v>1767</v>
      </c>
      <c r="G346" s="3" t="s">
        <v>1768</v>
      </c>
      <c r="H346" s="3">
        <v>24</v>
      </c>
      <c r="I346" s="3">
        <v>16</v>
      </c>
      <c r="J346" s="3">
        <v>3</v>
      </c>
      <c r="K346" s="3"/>
      <c r="L346" s="3" t="s">
        <v>968</v>
      </c>
      <c r="M346" s="3" t="s">
        <v>18</v>
      </c>
    </row>
    <row r="347" spans="1:13" ht="13.5" customHeight="1">
      <c r="A347" s="5">
        <v>346</v>
      </c>
      <c r="B347" s="6" t="s">
        <v>1769</v>
      </c>
      <c r="C347" s="4" t="str" cm="1">
        <f t="array" ref="C347">recuplien(B347)</f>
        <v>https://leminor.fr/</v>
      </c>
      <c r="D347" s="5" t="s">
        <v>1770</v>
      </c>
      <c r="E347" s="5" t="s">
        <v>1771</v>
      </c>
      <c r="F347" s="5" t="s">
        <v>1772</v>
      </c>
      <c r="G347" s="5" t="s">
        <v>1773</v>
      </c>
      <c r="H347" s="5">
        <v>54</v>
      </c>
      <c r="I347" s="5">
        <v>28</v>
      </c>
      <c r="J347" s="5">
        <v>7</v>
      </c>
      <c r="K347" s="5"/>
      <c r="L347" s="5" t="s">
        <v>270</v>
      </c>
      <c r="M347" s="5" t="s">
        <v>495</v>
      </c>
    </row>
    <row r="348" spans="1:13" ht="13.5" customHeight="1">
      <c r="A348" s="5">
        <v>347</v>
      </c>
      <c r="B348" s="6" t="s">
        <v>1774</v>
      </c>
      <c r="C348" s="4" t="str" cm="1">
        <f t="array" ref="C348">recuplien(B348)</f>
        <v>https://www.sonoscanner.com/</v>
      </c>
      <c r="D348" s="5" t="s">
        <v>1775</v>
      </c>
      <c r="E348" s="5" t="s">
        <v>1776</v>
      </c>
      <c r="F348" s="5" t="s">
        <v>1777</v>
      </c>
      <c r="G348" s="5" t="s">
        <v>1778</v>
      </c>
      <c r="H348" s="5">
        <v>28</v>
      </c>
      <c r="I348" s="5">
        <v>20</v>
      </c>
      <c r="J348" s="5">
        <v>5</v>
      </c>
      <c r="K348" s="5"/>
      <c r="L348" s="5" t="s">
        <v>968</v>
      </c>
      <c r="M348" s="5" t="s">
        <v>18</v>
      </c>
    </row>
    <row r="349" spans="1:13" ht="13.5" customHeight="1">
      <c r="A349" s="3">
        <v>348</v>
      </c>
      <c r="B349" s="4" t="s">
        <v>1779</v>
      </c>
      <c r="C349" s="4" t="str" cm="1">
        <f t="array" ref="C349">recuplien(B349)</f>
        <v>https://www.lukasautos.fr/</v>
      </c>
      <c r="D349" s="3" t="s">
        <v>1780</v>
      </c>
      <c r="E349" s="3" t="s">
        <v>1781</v>
      </c>
      <c r="F349" s="3" t="s">
        <v>1782</v>
      </c>
      <c r="G349" s="3" t="s">
        <v>1783</v>
      </c>
      <c r="H349" s="3">
        <v>8</v>
      </c>
      <c r="I349" s="3">
        <v>1</v>
      </c>
      <c r="J349" s="3">
        <v>1</v>
      </c>
      <c r="K349" s="3"/>
      <c r="L349" s="3" t="s">
        <v>217</v>
      </c>
      <c r="M349" s="3" t="s">
        <v>49</v>
      </c>
    </row>
    <row r="350" spans="1:13" ht="13.5" customHeight="1">
      <c r="A350" s="3">
        <v>349</v>
      </c>
      <c r="B350" s="4" t="s">
        <v>1784</v>
      </c>
      <c r="C350" s="4" t="str" cm="1">
        <f t="array" ref="C350">recuplien(B350)</f>
        <v>https://mind7.com/</v>
      </c>
      <c r="D350" s="3" t="s">
        <v>1785</v>
      </c>
      <c r="E350" s="3" t="s">
        <v>1786</v>
      </c>
      <c r="F350" s="3" t="s">
        <v>1787</v>
      </c>
      <c r="G350" s="3" t="s">
        <v>1788</v>
      </c>
      <c r="H350" s="3">
        <v>70</v>
      </c>
      <c r="I350" s="3">
        <v>58</v>
      </c>
      <c r="J350" s="3">
        <v>20</v>
      </c>
      <c r="K350" s="3"/>
      <c r="L350" s="3" t="s">
        <v>81</v>
      </c>
      <c r="M350" s="3" t="s">
        <v>18</v>
      </c>
    </row>
    <row r="351" spans="1:13" ht="13.5" customHeight="1">
      <c r="A351" s="3">
        <v>350</v>
      </c>
      <c r="B351" s="4" t="s">
        <v>1789</v>
      </c>
      <c r="C351" s="4" t="str" cm="1">
        <f t="array" ref="C351">recuplien(B351)</f>
        <v>https://www.sotraval.fr/</v>
      </c>
      <c r="D351" s="3" t="s">
        <v>1785</v>
      </c>
      <c r="E351" s="3" t="s">
        <v>1790</v>
      </c>
      <c r="F351" s="3" t="s">
        <v>1791</v>
      </c>
      <c r="G351" s="3" t="s">
        <v>1792</v>
      </c>
      <c r="H351" s="3">
        <v>1</v>
      </c>
      <c r="I351" s="3">
        <v>1</v>
      </c>
      <c r="J351" s="3" t="s">
        <v>55</v>
      </c>
      <c r="K351" s="3"/>
      <c r="L351" s="3" t="s">
        <v>103</v>
      </c>
      <c r="M351" s="3" t="s">
        <v>495</v>
      </c>
    </row>
    <row r="352" spans="1:13" ht="13.5" customHeight="1">
      <c r="A352" s="5">
        <v>351</v>
      </c>
      <c r="B352" s="6" t="s">
        <v>1793</v>
      </c>
      <c r="C352" s="4" t="str" cm="1">
        <f t="array" ref="C352">recuplien(B352)</f>
        <v>https://omerdecugis.com/</v>
      </c>
      <c r="D352" s="5" t="s">
        <v>1794</v>
      </c>
      <c r="E352" s="5" t="s">
        <v>1795</v>
      </c>
      <c r="F352" s="5" t="s">
        <v>1796</v>
      </c>
      <c r="G352" s="5" t="s">
        <v>1797</v>
      </c>
      <c r="H352" s="5">
        <v>178</v>
      </c>
      <c r="I352" s="5">
        <v>122</v>
      </c>
      <c r="J352" s="5" t="s">
        <v>55</v>
      </c>
      <c r="K352" s="5"/>
      <c r="L352" s="5" t="s">
        <v>115</v>
      </c>
      <c r="M352" s="5" t="s">
        <v>18</v>
      </c>
    </row>
    <row r="353" spans="1:13" ht="13.5" customHeight="1">
      <c r="A353" s="5">
        <v>352</v>
      </c>
      <c r="B353" s="6" t="s">
        <v>1798</v>
      </c>
      <c r="C353" s="4" t="str" cm="1">
        <f t="array" ref="C353">recuplien(B353)</f>
        <v>https://www.biologique-recherche.com/</v>
      </c>
      <c r="D353" s="5" t="s">
        <v>1799</v>
      </c>
      <c r="E353" s="5" t="s">
        <v>1800</v>
      </c>
      <c r="F353" s="5" t="s">
        <v>1801</v>
      </c>
      <c r="G353" s="5" t="s">
        <v>1802</v>
      </c>
      <c r="H353" s="5">
        <v>251</v>
      </c>
      <c r="I353" s="5">
        <v>106</v>
      </c>
      <c r="J353" s="5">
        <v>40</v>
      </c>
      <c r="K353" s="5"/>
      <c r="L353" s="5" t="s">
        <v>339</v>
      </c>
      <c r="M353" s="5" t="s">
        <v>18</v>
      </c>
    </row>
    <row r="354" spans="1:13" ht="13.5" customHeight="1">
      <c r="A354" s="3">
        <v>353</v>
      </c>
      <c r="B354" s="4" t="s">
        <v>1803</v>
      </c>
      <c r="C354" s="4" t="str" cm="1">
        <f t="array" ref="C354">recuplien(B354)</f>
        <v>https://www.france-cadenas.fr/</v>
      </c>
      <c r="D354" s="3" t="s">
        <v>1804</v>
      </c>
      <c r="E354" s="3" t="s">
        <v>1805</v>
      </c>
      <c r="F354" s="3" t="s">
        <v>1806</v>
      </c>
      <c r="G354" s="3" t="s">
        <v>1807</v>
      </c>
      <c r="H354" s="3">
        <v>11</v>
      </c>
      <c r="I354" s="3">
        <v>8</v>
      </c>
      <c r="J354" s="3">
        <v>1</v>
      </c>
      <c r="K354" s="3"/>
      <c r="L354" s="3" t="s">
        <v>270</v>
      </c>
      <c r="M354" s="3" t="s">
        <v>18</v>
      </c>
    </row>
    <row r="355" spans="1:13" ht="13.5" customHeight="1">
      <c r="A355" s="3">
        <v>354</v>
      </c>
      <c r="B355" s="4" t="s">
        <v>1808</v>
      </c>
      <c r="C355" s="4" t="str" cm="1">
        <f t="array" ref="C355">recuplien(B355)</f>
        <v>http://www.infinylink.fr/</v>
      </c>
      <c r="D355" s="3" t="s">
        <v>1809</v>
      </c>
      <c r="E355" s="3" t="s">
        <v>1810</v>
      </c>
      <c r="F355" s="3" t="s">
        <v>1811</v>
      </c>
      <c r="G355" s="3" t="s">
        <v>1812</v>
      </c>
      <c r="H355" s="3">
        <v>11</v>
      </c>
      <c r="I355" s="3">
        <v>6</v>
      </c>
      <c r="J355" s="3">
        <v>4</v>
      </c>
      <c r="K355" s="3"/>
      <c r="L355" s="3" t="s">
        <v>81</v>
      </c>
      <c r="M355" s="3" t="s">
        <v>18</v>
      </c>
    </row>
    <row r="356" spans="1:13" ht="13.5" customHeight="1">
      <c r="A356" s="3">
        <v>355</v>
      </c>
      <c r="B356" s="4" t="s">
        <v>1813</v>
      </c>
      <c r="C356" s="4" t="str" cm="1">
        <f t="array" ref="C356">recuplien(B356)</f>
        <v>https://www.e-attestations.com/</v>
      </c>
      <c r="D356" s="3" t="s">
        <v>1814</v>
      </c>
      <c r="E356" s="3" t="s">
        <v>1815</v>
      </c>
      <c r="F356" s="3" t="s">
        <v>1816</v>
      </c>
      <c r="G356" s="3" t="s">
        <v>1817</v>
      </c>
      <c r="H356" s="3">
        <v>29</v>
      </c>
      <c r="I356" s="3">
        <v>25</v>
      </c>
      <c r="J356" s="3">
        <v>10</v>
      </c>
      <c r="K356" s="3"/>
      <c r="L356" s="3" t="s">
        <v>81</v>
      </c>
      <c r="M356" s="3" t="s">
        <v>18</v>
      </c>
    </row>
    <row r="357" spans="1:13" ht="13.5" customHeight="1">
      <c r="A357" s="3">
        <v>356</v>
      </c>
      <c r="B357" s="4" t="s">
        <v>1818</v>
      </c>
      <c r="C357" s="4" t="str" cm="1">
        <f t="array" ref="C357">recuplien(B357)</f>
        <v>https://www.kameleoon.com/fr</v>
      </c>
      <c r="D357" s="3" t="s">
        <v>1819</v>
      </c>
      <c r="E357" s="3" t="s">
        <v>1820</v>
      </c>
      <c r="F357" s="3" t="s">
        <v>1821</v>
      </c>
      <c r="G357" s="3" t="s">
        <v>1822</v>
      </c>
      <c r="H357" s="3">
        <v>161</v>
      </c>
      <c r="I357" s="3">
        <v>118</v>
      </c>
      <c r="J357" s="3">
        <v>15</v>
      </c>
      <c r="K357" s="3"/>
      <c r="L357" s="3" t="s">
        <v>81</v>
      </c>
      <c r="M357" s="3" t="s">
        <v>18</v>
      </c>
    </row>
    <row r="358" spans="1:13" ht="13.5" customHeight="1">
      <c r="A358" s="5">
        <v>357</v>
      </c>
      <c r="B358" s="6" t="s">
        <v>1823</v>
      </c>
      <c r="C358" s="4" t="str" cm="1">
        <f t="array" ref="C358">recuplien(B358)</f>
        <v>https://www.thematrans.com/fr/</v>
      </c>
      <c r="D358" s="5" t="s">
        <v>1824</v>
      </c>
      <c r="E358" s="5" t="s">
        <v>1825</v>
      </c>
      <c r="F358" s="5" t="s">
        <v>1826</v>
      </c>
      <c r="G358" s="5" t="s">
        <v>1827</v>
      </c>
      <c r="H358" s="5">
        <v>8</v>
      </c>
      <c r="I358" s="5">
        <v>7</v>
      </c>
      <c r="J358" s="5">
        <v>1</v>
      </c>
      <c r="K358" s="5"/>
      <c r="L358" s="5" t="s">
        <v>122</v>
      </c>
      <c r="M358" s="5" t="s">
        <v>18</v>
      </c>
    </row>
    <row r="359" spans="1:13" ht="13.5" customHeight="1">
      <c r="A359" s="3">
        <v>358</v>
      </c>
      <c r="B359" s="4" t="s">
        <v>1828</v>
      </c>
      <c r="C359" s="4" t="str" cm="1">
        <f t="array" ref="C359">recuplien(B359)</f>
        <v>https://www.cmultiserv.fr/</v>
      </c>
      <c r="D359" s="3" t="s">
        <v>1829</v>
      </c>
      <c r="E359" s="3" t="s">
        <v>1830</v>
      </c>
      <c r="F359" s="3" t="s">
        <v>1831</v>
      </c>
      <c r="G359" s="3" t="s">
        <v>1832</v>
      </c>
      <c r="H359" s="3">
        <v>59</v>
      </c>
      <c r="I359" s="3">
        <v>48</v>
      </c>
      <c r="J359" s="3">
        <v>15</v>
      </c>
      <c r="K359" s="3"/>
      <c r="L359" s="3" t="s">
        <v>69</v>
      </c>
      <c r="M359" s="3" t="s">
        <v>87</v>
      </c>
    </row>
    <row r="360" spans="1:13" ht="13.5" customHeight="1">
      <c r="A360" s="5">
        <v>359</v>
      </c>
      <c r="B360" s="6" t="s">
        <v>1833</v>
      </c>
      <c r="C360" s="4" t="str" cm="1">
        <f t="array" ref="C360">recuplien(B360)</f>
        <v>https://www.gac-technology.com/</v>
      </c>
      <c r="D360" s="5" t="s">
        <v>1834</v>
      </c>
      <c r="E360" s="5" t="s">
        <v>1835</v>
      </c>
      <c r="F360" s="5" t="s">
        <v>1836</v>
      </c>
      <c r="G360" s="5" t="s">
        <v>1837</v>
      </c>
      <c r="H360" s="5">
        <v>94</v>
      </c>
      <c r="I360" s="5">
        <v>50</v>
      </c>
      <c r="J360" s="5">
        <v>20</v>
      </c>
      <c r="K360" s="5"/>
      <c r="L360" s="5" t="s">
        <v>69</v>
      </c>
      <c r="M360" s="5" t="s">
        <v>49</v>
      </c>
    </row>
    <row r="361" spans="1:13" ht="13.5" customHeight="1">
      <c r="A361" s="5">
        <v>360</v>
      </c>
      <c r="B361" s="6" t="s">
        <v>1838</v>
      </c>
      <c r="C361" s="4" t="str" cm="1">
        <f t="array" ref="C361">recuplien(B361)</f>
        <v>https://www.hn-services.com/fr/</v>
      </c>
      <c r="D361" s="5" t="s">
        <v>1839</v>
      </c>
      <c r="E361" s="5" t="s">
        <v>1840</v>
      </c>
      <c r="F361" s="5" t="s">
        <v>1841</v>
      </c>
      <c r="G361" s="5" t="s">
        <v>1842</v>
      </c>
      <c r="H361" s="5" t="s">
        <v>1843</v>
      </c>
      <c r="I361" s="5" t="s">
        <v>1844</v>
      </c>
      <c r="J361" s="5">
        <v>400</v>
      </c>
      <c r="K361" s="5"/>
      <c r="L361" s="5" t="s">
        <v>81</v>
      </c>
      <c r="M361" s="5" t="s">
        <v>18</v>
      </c>
    </row>
    <row r="362" spans="1:13" ht="13.5" customHeight="1">
      <c r="A362" s="5">
        <v>361</v>
      </c>
      <c r="B362" s="6" t="s">
        <v>1845</v>
      </c>
      <c r="C362" s="4" t="str" cm="1">
        <f t="array" ref="C362">recuplien(B362)</f>
        <v>https://www.mistertemp.com/</v>
      </c>
      <c r="D362" s="5" t="s">
        <v>1846</v>
      </c>
      <c r="E362" s="5" t="s">
        <v>1847</v>
      </c>
      <c r="F362" s="5" t="s">
        <v>1848</v>
      </c>
      <c r="G362" s="5" t="s">
        <v>1849</v>
      </c>
      <c r="H362" s="5" t="s">
        <v>1850</v>
      </c>
      <c r="I362" s="5">
        <v>650</v>
      </c>
      <c r="J362" s="5">
        <v>150</v>
      </c>
      <c r="K362" s="5"/>
      <c r="L362" s="5" t="s">
        <v>37</v>
      </c>
      <c r="M362" s="5" t="s">
        <v>18</v>
      </c>
    </row>
    <row r="363" spans="1:13" ht="13.5" customHeight="1">
      <c r="A363" s="5">
        <v>362</v>
      </c>
      <c r="B363" s="6" t="s">
        <v>1851</v>
      </c>
      <c r="C363" s="4" t="str" cm="1">
        <f t="array" ref="C363">recuplien(B363)</f>
        <v>https://www.neteem.com/</v>
      </c>
      <c r="D363" s="5" t="s">
        <v>1852</v>
      </c>
      <c r="E363" s="5" t="s">
        <v>1853</v>
      </c>
      <c r="F363" s="5" t="s">
        <v>1854</v>
      </c>
      <c r="G363" s="5" t="s">
        <v>1855</v>
      </c>
      <c r="H363" s="5">
        <v>137</v>
      </c>
      <c r="I363" s="5">
        <v>84</v>
      </c>
      <c r="J363" s="5">
        <v>20</v>
      </c>
      <c r="K363" s="5"/>
      <c r="L363" s="5" t="s">
        <v>37</v>
      </c>
      <c r="M363" s="5" t="s">
        <v>18</v>
      </c>
    </row>
    <row r="364" spans="1:13" ht="13.5" customHeight="1">
      <c r="A364" s="3">
        <v>363</v>
      </c>
      <c r="B364" s="4" t="s">
        <v>1856</v>
      </c>
      <c r="C364" s="4" t="str" cm="1">
        <f t="array" ref="C364">recuplien(B364)</f>
        <v>https://www.groupethiquetsante.fr/</v>
      </c>
      <c r="D364" s="3" t="s">
        <v>1857</v>
      </c>
      <c r="E364" s="3" t="s">
        <v>1858</v>
      </c>
      <c r="F364" s="3" t="s">
        <v>1859</v>
      </c>
      <c r="G364" s="3" t="s">
        <v>1860</v>
      </c>
      <c r="H364" s="3">
        <v>14</v>
      </c>
      <c r="I364" s="3">
        <v>9</v>
      </c>
      <c r="J364" s="3">
        <v>1</v>
      </c>
      <c r="K364" s="3"/>
      <c r="L364" s="3" t="s">
        <v>296</v>
      </c>
      <c r="M364" s="3" t="s">
        <v>31</v>
      </c>
    </row>
    <row r="365" spans="1:13" ht="13.5" customHeight="1">
      <c r="A365" s="5">
        <v>364</v>
      </c>
      <c r="B365" s="6" t="s">
        <v>1861</v>
      </c>
      <c r="C365" s="4" t="str" cm="1">
        <f t="array" ref="C365">recuplien(B365)</f>
        <v>https://www.paulmarius.fr/</v>
      </c>
      <c r="D365" s="5" t="s">
        <v>1862</v>
      </c>
      <c r="E365" s="5" t="s">
        <v>1863</v>
      </c>
      <c r="F365" s="5" t="s">
        <v>1864</v>
      </c>
      <c r="G365" s="5" t="s">
        <v>1865</v>
      </c>
      <c r="H365" s="5">
        <v>171</v>
      </c>
      <c r="I365" s="5">
        <v>42</v>
      </c>
      <c r="J365" s="5" t="s">
        <v>55</v>
      </c>
      <c r="K365" s="5"/>
      <c r="L365" s="5" t="s">
        <v>270</v>
      </c>
      <c r="M365" s="5" t="s">
        <v>229</v>
      </c>
    </row>
    <row r="366" spans="1:13" ht="13.5" customHeight="1">
      <c r="A366" s="5">
        <v>365</v>
      </c>
      <c r="B366" s="6" t="s">
        <v>1866</v>
      </c>
      <c r="C366" s="4" t="str" cm="1">
        <f t="array" ref="C366">recuplien(B366)</f>
        <v>https://formelab.com/</v>
      </c>
      <c r="D366" s="5" t="s">
        <v>1867</v>
      </c>
      <c r="E366" s="5" t="s">
        <v>1868</v>
      </c>
      <c r="F366" s="5" t="s">
        <v>1869</v>
      </c>
      <c r="G366" s="5" t="s">
        <v>1870</v>
      </c>
      <c r="H366" s="5">
        <v>16</v>
      </c>
      <c r="I366" s="5">
        <v>6</v>
      </c>
      <c r="J366" s="5">
        <v>2</v>
      </c>
      <c r="K366" s="5"/>
      <c r="L366" s="5" t="s">
        <v>223</v>
      </c>
      <c r="M366" s="5" t="s">
        <v>18</v>
      </c>
    </row>
    <row r="367" spans="1:13" ht="13.5" customHeight="1">
      <c r="A367" s="3">
        <v>366</v>
      </c>
      <c r="B367" s="4" t="s">
        <v>1871</v>
      </c>
      <c r="C367" s="4" t="str" cm="1">
        <f t="array" ref="C367">recuplien(B367)</f>
        <v>https://zenconnect.fr/</v>
      </c>
      <c r="D367" s="3" t="s">
        <v>1872</v>
      </c>
      <c r="E367" s="3" t="s">
        <v>1873</v>
      </c>
      <c r="F367" s="3" t="s">
        <v>1874</v>
      </c>
      <c r="G367" s="3" t="s">
        <v>1875</v>
      </c>
      <c r="H367" s="3">
        <v>64</v>
      </c>
      <c r="I367" s="3">
        <v>40</v>
      </c>
      <c r="J367" s="3">
        <v>2</v>
      </c>
      <c r="K367" s="3"/>
      <c r="L367" s="3" t="s">
        <v>81</v>
      </c>
      <c r="M367" s="3" t="s">
        <v>18</v>
      </c>
    </row>
    <row r="368" spans="1:13" ht="13.5" customHeight="1">
      <c r="A368" s="5">
        <v>367</v>
      </c>
      <c r="B368" s="6" t="s">
        <v>1876</v>
      </c>
      <c r="C368" s="4" t="str" cm="1">
        <f t="array" ref="C368">recuplien(B368)</f>
        <v>https://www.oliquide.com/</v>
      </c>
      <c r="D368" s="5" t="s">
        <v>1877</v>
      </c>
      <c r="E368" s="5" t="s">
        <v>1878</v>
      </c>
      <c r="F368" s="5" t="s">
        <v>1879</v>
      </c>
      <c r="G368" s="5" t="s">
        <v>1880</v>
      </c>
      <c r="H368" s="5">
        <v>18</v>
      </c>
      <c r="I368" s="5">
        <v>11</v>
      </c>
      <c r="J368" s="5">
        <v>2</v>
      </c>
      <c r="K368" s="5"/>
      <c r="L368" s="5" t="s">
        <v>223</v>
      </c>
      <c r="M368" s="5" t="s">
        <v>116</v>
      </c>
    </row>
    <row r="369" spans="1:13" ht="13.5" customHeight="1">
      <c r="A369" s="5">
        <v>368</v>
      </c>
      <c r="B369" s="6" t="s">
        <v>1881</v>
      </c>
      <c r="C369" s="4" t="str" cm="1">
        <f t="array" ref="C369">recuplien(B369)</f>
        <v>http://www.urbantp.com/</v>
      </c>
      <c r="D369" s="5" t="s">
        <v>1882</v>
      </c>
      <c r="E369" s="5" t="s">
        <v>1883</v>
      </c>
      <c r="F369" s="5" t="s">
        <v>1884</v>
      </c>
      <c r="G369" s="5" t="s">
        <v>1885</v>
      </c>
      <c r="H369" s="5">
        <v>40</v>
      </c>
      <c r="I369" s="5">
        <v>21</v>
      </c>
      <c r="J369" s="5" t="s">
        <v>55</v>
      </c>
      <c r="K369" s="5"/>
      <c r="L369" s="5" t="s">
        <v>24</v>
      </c>
      <c r="M369" s="5" t="s">
        <v>18</v>
      </c>
    </row>
    <row r="370" spans="1:13" ht="13.5" customHeight="1">
      <c r="A370" s="3">
        <v>369</v>
      </c>
      <c r="B370" s="4" t="s">
        <v>1886</v>
      </c>
      <c r="C370" s="4" t="str" cm="1">
        <f t="array" ref="C370">recuplien(B370)</f>
        <v>https://www.paris-prix.com/</v>
      </c>
      <c r="D370" s="3" t="s">
        <v>1887</v>
      </c>
      <c r="E370" s="3" t="s">
        <v>1888</v>
      </c>
      <c r="F370" s="3" t="s">
        <v>1889</v>
      </c>
      <c r="G370" s="3" t="s">
        <v>1890</v>
      </c>
      <c r="H370" s="3">
        <v>15</v>
      </c>
      <c r="I370" s="3">
        <v>11</v>
      </c>
      <c r="J370" s="3">
        <v>3</v>
      </c>
      <c r="K370" s="3"/>
      <c r="L370" s="3" t="s">
        <v>223</v>
      </c>
      <c r="M370" s="3" t="s">
        <v>31</v>
      </c>
    </row>
    <row r="371" spans="1:13" ht="13.5" customHeight="1">
      <c r="A371" s="5">
        <v>370</v>
      </c>
      <c r="B371" s="6" t="s">
        <v>1891</v>
      </c>
      <c r="C371" s="4" t="str" cm="1">
        <f t="array" ref="C371">recuplien(B371)</f>
        <v>https://www.france-poutres.com/</v>
      </c>
      <c r="D371" s="5" t="s">
        <v>1892</v>
      </c>
      <c r="E371" s="5" t="s">
        <v>1893</v>
      </c>
      <c r="F371" s="5" t="s">
        <v>1894</v>
      </c>
      <c r="G371" s="5" t="s">
        <v>1895</v>
      </c>
      <c r="H371" s="5">
        <v>35</v>
      </c>
      <c r="I371" s="5">
        <v>33</v>
      </c>
      <c r="J371" s="5">
        <v>3</v>
      </c>
      <c r="K371" s="5"/>
      <c r="L371" s="5" t="s">
        <v>24</v>
      </c>
      <c r="M371" s="5" t="s">
        <v>175</v>
      </c>
    </row>
    <row r="372" spans="1:13" ht="13.5" customHeight="1">
      <c r="A372" s="3">
        <v>371</v>
      </c>
      <c r="B372" s="4" t="s">
        <v>1896</v>
      </c>
      <c r="C372" s="4" t="str" cm="1">
        <f t="array" ref="C372">recuplien(B372)</f>
        <v>https://www.ikosconsulting.com/</v>
      </c>
      <c r="D372" s="3" t="s">
        <v>1897</v>
      </c>
      <c r="E372" s="3" t="s">
        <v>1898</v>
      </c>
      <c r="F372" s="3" t="s">
        <v>1899</v>
      </c>
      <c r="G372" s="3" t="s">
        <v>1900</v>
      </c>
      <c r="H372" s="3" t="s">
        <v>1901</v>
      </c>
      <c r="I372" s="3">
        <v>950</v>
      </c>
      <c r="J372" s="3">
        <v>400</v>
      </c>
      <c r="K372" s="3"/>
      <c r="L372" s="3" t="s">
        <v>122</v>
      </c>
      <c r="M372" s="3" t="s">
        <v>18</v>
      </c>
    </row>
    <row r="373" spans="1:13" ht="13.5" customHeight="1">
      <c r="A373" s="3">
        <v>372</v>
      </c>
      <c r="B373" s="4" t="s">
        <v>1902</v>
      </c>
      <c r="C373" s="4" t="str" cm="1">
        <f t="array" ref="C373">recuplien(B373)</f>
        <v>https://www.streetgarage.net/</v>
      </c>
      <c r="D373" s="3" t="s">
        <v>1903</v>
      </c>
      <c r="E373" s="3" t="s">
        <v>1904</v>
      </c>
      <c r="F373" s="3" t="s">
        <v>1905</v>
      </c>
      <c r="G373" s="3" t="s">
        <v>1906</v>
      </c>
      <c r="H373" s="3">
        <v>5</v>
      </c>
      <c r="I373" s="3">
        <v>6</v>
      </c>
      <c r="J373" s="3">
        <v>1</v>
      </c>
      <c r="K373" s="3"/>
      <c r="L373" s="3" t="s">
        <v>217</v>
      </c>
      <c r="M373" s="3" t="s">
        <v>104</v>
      </c>
    </row>
    <row r="374" spans="1:13" ht="13.5" customHeight="1">
      <c r="A374" s="5">
        <v>373</v>
      </c>
      <c r="B374" s="6" t="s">
        <v>1907</v>
      </c>
      <c r="C374" s="4" t="str" cm="1">
        <f t="array" ref="C374">recuplien(B374)</f>
        <v>https://www.clair-group.com/fr/</v>
      </c>
      <c r="D374" s="5" t="s">
        <v>1903</v>
      </c>
      <c r="E374" s="5" t="s">
        <v>1904</v>
      </c>
      <c r="F374" s="5" t="s">
        <v>1908</v>
      </c>
      <c r="G374" s="5" t="s">
        <v>1909</v>
      </c>
      <c r="H374" s="5">
        <v>134</v>
      </c>
      <c r="I374" s="5">
        <v>117</v>
      </c>
      <c r="J374" s="5" t="s">
        <v>55</v>
      </c>
      <c r="K374" s="5"/>
      <c r="L374" s="5" t="s">
        <v>430</v>
      </c>
      <c r="M374" s="5" t="s">
        <v>18</v>
      </c>
    </row>
    <row r="375" spans="1:13" ht="13.5" customHeight="1">
      <c r="A375" s="5">
        <v>374</v>
      </c>
      <c r="B375" s="6" t="s">
        <v>1910</v>
      </c>
      <c r="C375" s="4" t="str" cm="1">
        <f t="array" ref="C375">recuplien(B375)</f>
        <v>https://celfy.fr/</v>
      </c>
      <c r="D375" s="5" t="s">
        <v>1911</v>
      </c>
      <c r="E375" s="5" t="s">
        <v>1912</v>
      </c>
      <c r="F375" s="5" t="s">
        <v>1913</v>
      </c>
      <c r="G375" s="5" t="s">
        <v>1914</v>
      </c>
      <c r="H375" s="5">
        <v>190</v>
      </c>
      <c r="I375" s="5">
        <v>104</v>
      </c>
      <c r="J375" s="5">
        <v>20</v>
      </c>
      <c r="K375" s="5"/>
      <c r="L375" s="5" t="s">
        <v>24</v>
      </c>
      <c r="M375" s="5" t="s">
        <v>229</v>
      </c>
    </row>
    <row r="376" spans="1:13" ht="13.5" customHeight="1">
      <c r="A376" s="3">
        <v>375</v>
      </c>
      <c r="B376" s="4" t="s">
        <v>1915</v>
      </c>
      <c r="C376" s="4" t="str" cm="1">
        <f t="array" ref="C376">recuplien(B376)</f>
        <v>https://www.tgso-sig.com/</v>
      </c>
      <c r="D376" s="3" t="s">
        <v>1916</v>
      </c>
      <c r="E376" s="3" t="s">
        <v>1917</v>
      </c>
      <c r="F376" s="3" t="s">
        <v>1918</v>
      </c>
      <c r="G376" s="3" t="s">
        <v>1919</v>
      </c>
      <c r="H376" s="3">
        <v>43</v>
      </c>
      <c r="I376" s="3">
        <v>36</v>
      </c>
      <c r="J376" s="3">
        <v>4</v>
      </c>
      <c r="K376" s="3"/>
      <c r="L376" s="3" t="s">
        <v>602</v>
      </c>
      <c r="M376" s="3" t="s">
        <v>495</v>
      </c>
    </row>
    <row r="377" spans="1:13" ht="13.5" customHeight="1">
      <c r="A377" s="3">
        <v>376</v>
      </c>
      <c r="B377" s="4" t="s">
        <v>1920</v>
      </c>
      <c r="C377" s="4" t="str" cm="1">
        <f t="array" ref="C377">recuplien(B377)</f>
        <v>https://www.sewan.fr/</v>
      </c>
      <c r="D377" s="3" t="s">
        <v>1921</v>
      </c>
      <c r="E377" s="3" t="s">
        <v>1922</v>
      </c>
      <c r="F377" s="3" t="s">
        <v>1923</v>
      </c>
      <c r="G377" s="3" t="s">
        <v>1924</v>
      </c>
      <c r="H377" s="3">
        <v>678</v>
      </c>
      <c r="I377" s="3">
        <v>220</v>
      </c>
      <c r="J377" s="3">
        <v>50</v>
      </c>
      <c r="K377" s="3"/>
      <c r="L377" s="3" t="s">
        <v>752</v>
      </c>
      <c r="M377" s="3" t="s">
        <v>18</v>
      </c>
    </row>
    <row r="378" spans="1:13" ht="13.5" customHeight="1">
      <c r="A378" s="3">
        <v>377</v>
      </c>
      <c r="B378" s="4" t="s">
        <v>1925</v>
      </c>
      <c r="C378" s="4" t="str" cm="1">
        <f t="array" ref="C378">recuplien(B378)</f>
        <v>https://neosystems.fr/</v>
      </c>
      <c r="D378" s="3" t="s">
        <v>1926</v>
      </c>
      <c r="E378" s="3" t="s">
        <v>1927</v>
      </c>
      <c r="F378" s="3" t="s">
        <v>1928</v>
      </c>
      <c r="G378" s="3" t="s">
        <v>1929</v>
      </c>
      <c r="H378" s="3">
        <v>32</v>
      </c>
      <c r="I378" s="3">
        <v>25</v>
      </c>
      <c r="J378" s="3">
        <v>2</v>
      </c>
      <c r="K378" s="3"/>
      <c r="L378" s="3" t="s">
        <v>133</v>
      </c>
      <c r="M378" s="3" t="s">
        <v>18</v>
      </c>
    </row>
    <row r="379" spans="1:13" ht="13.5" customHeight="1">
      <c r="A379" s="5">
        <v>378</v>
      </c>
      <c r="B379" s="6" t="s">
        <v>1930</v>
      </c>
      <c r="C379" s="4" t="str" cm="1">
        <f t="array" ref="C379">recuplien(B379)</f>
        <v>https://www.aucoffre.com/</v>
      </c>
      <c r="D379" s="5" t="s">
        <v>1931</v>
      </c>
      <c r="E379" s="5" t="s">
        <v>1932</v>
      </c>
      <c r="F379" s="5" t="s">
        <v>1933</v>
      </c>
      <c r="G379" s="5" t="s">
        <v>1934</v>
      </c>
      <c r="H379" s="5">
        <v>23</v>
      </c>
      <c r="I379" s="5">
        <v>15</v>
      </c>
      <c r="J379" s="5">
        <v>2</v>
      </c>
      <c r="K379" s="5"/>
      <c r="L379" s="5" t="s">
        <v>270</v>
      </c>
      <c r="M379" s="5" t="s">
        <v>75</v>
      </c>
    </row>
    <row r="380" spans="1:13" ht="13.5" customHeight="1">
      <c r="A380" s="3">
        <v>379</v>
      </c>
      <c r="B380" s="4" t="s">
        <v>1935</v>
      </c>
      <c r="C380" s="4" t="str" cm="1">
        <f t="array" ref="C380">recuplien(B380)</f>
        <v>https://www.bl-agents.fr/fr/</v>
      </c>
      <c r="D380" s="3" t="s">
        <v>1931</v>
      </c>
      <c r="E380" s="3" t="s">
        <v>1936</v>
      </c>
      <c r="F380" s="3" t="s">
        <v>1937</v>
      </c>
      <c r="G380" s="3" t="s">
        <v>1938</v>
      </c>
      <c r="H380" s="3">
        <v>5</v>
      </c>
      <c r="I380" s="3">
        <v>5</v>
      </c>
      <c r="J380" s="3" t="s">
        <v>55</v>
      </c>
      <c r="K380" s="3"/>
      <c r="L380" s="3" t="s">
        <v>30</v>
      </c>
      <c r="M380" s="3" t="s">
        <v>18</v>
      </c>
    </row>
    <row r="381" spans="1:13" ht="13.5" customHeight="1">
      <c r="A381" s="3">
        <v>380</v>
      </c>
      <c r="B381" s="4" t="s">
        <v>1939</v>
      </c>
      <c r="C381" s="4" t="str" cm="1">
        <f t="array" ref="C381">recuplien(B381)</f>
        <v>https://www.arlettie.com/</v>
      </c>
      <c r="D381" s="3" t="s">
        <v>1940</v>
      </c>
      <c r="E381" s="3" t="s">
        <v>1941</v>
      </c>
      <c r="F381" s="3" t="s">
        <v>1942</v>
      </c>
      <c r="G381" s="3" t="s">
        <v>1943</v>
      </c>
      <c r="H381" s="3">
        <v>72</v>
      </c>
      <c r="I381" s="3">
        <v>48</v>
      </c>
      <c r="J381" s="3">
        <v>10</v>
      </c>
      <c r="K381" s="3"/>
      <c r="L381" s="3" t="s">
        <v>270</v>
      </c>
      <c r="M381" s="3" t="s">
        <v>18</v>
      </c>
    </row>
    <row r="382" spans="1:13" ht="13.5" customHeight="1">
      <c r="A382" s="3">
        <v>381</v>
      </c>
      <c r="B382" s="4" t="s">
        <v>1944</v>
      </c>
      <c r="C382" s="4" t="str" cm="1">
        <f t="array" ref="C382">recuplien(B382)</f>
        <v>https://www.prolog-group.com/</v>
      </c>
      <c r="D382" s="3" t="s">
        <v>1940</v>
      </c>
      <c r="E382" s="3" t="s">
        <v>1945</v>
      </c>
      <c r="F382" s="3" t="s">
        <v>1946</v>
      </c>
      <c r="G382" s="3" t="s">
        <v>1947</v>
      </c>
      <c r="H382" s="3">
        <v>50</v>
      </c>
      <c r="I382" s="3">
        <v>32</v>
      </c>
      <c r="J382" s="3" t="s">
        <v>55</v>
      </c>
      <c r="K382" s="3"/>
      <c r="L382" s="3" t="s">
        <v>516</v>
      </c>
      <c r="M382" s="3" t="s">
        <v>31</v>
      </c>
    </row>
    <row r="383" spans="1:13" ht="13.5" customHeight="1">
      <c r="A383" s="5">
        <v>382</v>
      </c>
      <c r="B383" s="6" t="s">
        <v>1948</v>
      </c>
      <c r="C383" s="4" t="str" cm="1">
        <f t="array" ref="C383">recuplien(B383)</f>
        <v>https://www.opti-logistics.fr/</v>
      </c>
      <c r="D383" s="5" t="s">
        <v>1949</v>
      </c>
      <c r="E383" s="5" t="s">
        <v>1950</v>
      </c>
      <c r="F383" s="5" t="s">
        <v>1951</v>
      </c>
      <c r="G383" s="5" t="s">
        <v>1952</v>
      </c>
      <c r="H383" s="5">
        <v>74</v>
      </c>
      <c r="I383" s="5">
        <v>68</v>
      </c>
      <c r="J383" s="5">
        <v>10</v>
      </c>
      <c r="K383" s="5"/>
      <c r="L383" s="5" t="s">
        <v>516</v>
      </c>
      <c r="M383" s="5" t="s">
        <v>464</v>
      </c>
    </row>
    <row r="384" spans="1:13" ht="13.5" customHeight="1">
      <c r="A384" s="5">
        <v>383</v>
      </c>
      <c r="B384" s="6" t="s">
        <v>1953</v>
      </c>
      <c r="C384" s="4" t="str" cm="1">
        <f t="array" ref="C384">recuplien(B384)</f>
        <v>http://rcube-lyon.com/</v>
      </c>
      <c r="D384" s="5" t="s">
        <v>1954</v>
      </c>
      <c r="E384" s="5" t="s">
        <v>1955</v>
      </c>
      <c r="F384" s="5" t="s">
        <v>1956</v>
      </c>
      <c r="G384" s="5" t="s">
        <v>1957</v>
      </c>
      <c r="H384" s="5">
        <v>16</v>
      </c>
      <c r="I384" s="5">
        <v>11</v>
      </c>
      <c r="J384" s="5">
        <v>2</v>
      </c>
      <c r="K384" s="5"/>
      <c r="L384" s="5" t="s">
        <v>24</v>
      </c>
      <c r="M384" s="5" t="s">
        <v>49</v>
      </c>
    </row>
    <row r="385" spans="1:13" ht="13.5" customHeight="1">
      <c r="A385" s="3">
        <v>384</v>
      </c>
      <c r="B385" s="8" t="s">
        <v>1958</v>
      </c>
      <c r="C385" s="4" t="str" cm="1">
        <f t="array" ref="C385">recuplien(B385)</f>
        <v/>
      </c>
      <c r="D385" s="3" t="s">
        <v>1959</v>
      </c>
      <c r="E385" s="3" t="s">
        <v>1960</v>
      </c>
      <c r="F385" s="3" t="s">
        <v>1961</v>
      </c>
      <c r="G385" s="3" t="s">
        <v>1962</v>
      </c>
      <c r="H385" s="3">
        <v>7</v>
      </c>
      <c r="I385" s="3">
        <v>5</v>
      </c>
      <c r="J385" s="3" t="s">
        <v>55</v>
      </c>
      <c r="K385" s="3"/>
      <c r="L385" s="3" t="s">
        <v>24</v>
      </c>
      <c r="M385" s="3" t="s">
        <v>49</v>
      </c>
    </row>
    <row r="386" spans="1:13" ht="13.5" customHeight="1">
      <c r="A386" s="3">
        <v>385</v>
      </c>
      <c r="B386" s="4" t="s">
        <v>1963</v>
      </c>
      <c r="C386" s="4" t="str" cm="1">
        <f t="array" ref="C386">recuplien(B386)</f>
        <v>https://www.atolcd.com/</v>
      </c>
      <c r="D386" s="3" t="s">
        <v>1964</v>
      </c>
      <c r="E386" s="3" t="s">
        <v>1965</v>
      </c>
      <c r="F386" s="3" t="s">
        <v>1966</v>
      </c>
      <c r="G386" s="3" t="s">
        <v>1967</v>
      </c>
      <c r="H386" s="3">
        <v>216</v>
      </c>
      <c r="I386" s="3">
        <v>156</v>
      </c>
      <c r="J386" s="3">
        <v>50</v>
      </c>
      <c r="K386" s="3"/>
      <c r="L386" s="3" t="s">
        <v>81</v>
      </c>
      <c r="M386" s="3" t="s">
        <v>464</v>
      </c>
    </row>
    <row r="387" spans="1:13" ht="13.5" customHeight="1">
      <c r="A387" s="3">
        <v>386</v>
      </c>
      <c r="B387" s="4" t="s">
        <v>1968</v>
      </c>
      <c r="C387" s="4" t="str" cm="1">
        <f t="array" ref="C387">recuplien(B387)</f>
        <v>https://www.mc2i.fr/</v>
      </c>
      <c r="D387" s="3" t="s">
        <v>1969</v>
      </c>
      <c r="E387" s="3" t="s">
        <v>1970</v>
      </c>
      <c r="F387" s="3" t="s">
        <v>1971</v>
      </c>
      <c r="G387" s="3" t="s">
        <v>1972</v>
      </c>
      <c r="H387" s="3" t="s">
        <v>1973</v>
      </c>
      <c r="I387" s="3">
        <v>836</v>
      </c>
      <c r="J387" s="3">
        <v>400</v>
      </c>
      <c r="K387" s="3"/>
      <c r="L387" s="3" t="s">
        <v>81</v>
      </c>
      <c r="M387" s="3" t="s">
        <v>18</v>
      </c>
    </row>
    <row r="388" spans="1:13" ht="13.5" customHeight="1">
      <c r="A388" s="3">
        <v>387</v>
      </c>
      <c r="B388" s="4" t="s">
        <v>1974</v>
      </c>
      <c r="C388" s="4" t="str" cm="1">
        <f t="array" ref="C388">recuplien(B388)</f>
        <v>http://www.datalyo.com/</v>
      </c>
      <c r="D388" s="3" t="s">
        <v>1975</v>
      </c>
      <c r="E388" s="3" t="s">
        <v>1976</v>
      </c>
      <c r="F388" s="3" t="s">
        <v>1977</v>
      </c>
      <c r="G388" s="3" t="s">
        <v>1978</v>
      </c>
      <c r="H388" s="3">
        <v>40</v>
      </c>
      <c r="I388" s="3">
        <v>35</v>
      </c>
      <c r="J388" s="3">
        <v>10</v>
      </c>
      <c r="K388" s="3"/>
      <c r="L388" s="3" t="s">
        <v>81</v>
      </c>
      <c r="M388" s="3" t="s">
        <v>49</v>
      </c>
    </row>
    <row r="389" spans="1:13" ht="13.5" customHeight="1">
      <c r="A389" s="3">
        <v>388</v>
      </c>
      <c r="B389" s="4" t="s">
        <v>1979</v>
      </c>
      <c r="C389" s="4" t="str" cm="1">
        <f t="array" ref="C389">recuplien(B389)</f>
        <v>https://www.palamaticprocess.fr/</v>
      </c>
      <c r="D389" s="3" t="s">
        <v>1975</v>
      </c>
      <c r="E389" s="3" t="s">
        <v>1980</v>
      </c>
      <c r="F389" s="3" t="s">
        <v>1981</v>
      </c>
      <c r="G389" s="3" t="s">
        <v>1982</v>
      </c>
      <c r="H389" s="3">
        <v>51</v>
      </c>
      <c r="I389" s="3">
        <v>44</v>
      </c>
      <c r="J389" s="3">
        <v>5</v>
      </c>
      <c r="K389" s="3"/>
      <c r="L389" s="3" t="s">
        <v>169</v>
      </c>
      <c r="M389" s="3" t="s">
        <v>495</v>
      </c>
    </row>
    <row r="390" spans="1:13" ht="13.5" customHeight="1">
      <c r="A390" s="3">
        <v>389</v>
      </c>
      <c r="B390" s="4" t="s">
        <v>1983</v>
      </c>
      <c r="C390" s="4" t="str" cm="1">
        <f t="array" ref="C390">recuplien(B390)</f>
        <v>https://www.centreon.com/</v>
      </c>
      <c r="D390" s="3" t="s">
        <v>1984</v>
      </c>
      <c r="E390" s="3" t="s">
        <v>1985</v>
      </c>
      <c r="F390" s="3" t="s">
        <v>1986</v>
      </c>
      <c r="G390" s="3" t="s">
        <v>1987</v>
      </c>
      <c r="H390" s="3">
        <v>145</v>
      </c>
      <c r="I390" s="3">
        <v>75</v>
      </c>
      <c r="J390" s="3">
        <v>20</v>
      </c>
      <c r="K390" s="3"/>
      <c r="L390" s="3" t="s">
        <v>81</v>
      </c>
      <c r="M390" s="3" t="s">
        <v>18</v>
      </c>
    </row>
    <row r="391" spans="1:13" ht="13.5" customHeight="1">
      <c r="A391" s="3">
        <v>390</v>
      </c>
      <c r="B391" s="4" t="s">
        <v>1988</v>
      </c>
      <c r="C391" s="4" t="str" cm="1">
        <f t="array" ref="C391">recuplien(B391)</f>
        <v>https://kaizen-solutions.net/</v>
      </c>
      <c r="D391" s="3" t="s">
        <v>1989</v>
      </c>
      <c r="E391" s="3" t="s">
        <v>1990</v>
      </c>
      <c r="F391" s="3" t="s">
        <v>1991</v>
      </c>
      <c r="G391" s="3" t="s">
        <v>1992</v>
      </c>
      <c r="H391" s="3">
        <v>271</v>
      </c>
      <c r="I391" s="3">
        <v>182</v>
      </c>
      <c r="J391" s="3">
        <v>110</v>
      </c>
      <c r="K391" s="3"/>
      <c r="L391" s="3" t="s">
        <v>81</v>
      </c>
      <c r="M391" s="3" t="s">
        <v>49</v>
      </c>
    </row>
    <row r="392" spans="1:13" ht="13.5" customHeight="1">
      <c r="A392" s="5">
        <v>391</v>
      </c>
      <c r="B392" s="6" t="s">
        <v>1993</v>
      </c>
      <c r="C392" s="4" t="str" cm="1">
        <f t="array" ref="C392">recuplien(B392)</f>
        <v>https://www.renovtec.eu/</v>
      </c>
      <c r="D392" s="5" t="s">
        <v>1994</v>
      </c>
      <c r="E392" s="5" t="s">
        <v>1995</v>
      </c>
      <c r="F392" s="5" t="s">
        <v>1996</v>
      </c>
      <c r="G392" s="5" t="s">
        <v>1997</v>
      </c>
      <c r="H392" s="5">
        <v>39</v>
      </c>
      <c r="I392" s="5">
        <v>32</v>
      </c>
      <c r="J392" s="5">
        <v>2</v>
      </c>
      <c r="K392" s="5"/>
      <c r="L392" s="5" t="s">
        <v>24</v>
      </c>
      <c r="M392" s="5" t="s">
        <v>87</v>
      </c>
    </row>
    <row r="393" spans="1:13" ht="13.5" customHeight="1">
      <c r="A393" s="3">
        <v>392</v>
      </c>
      <c r="B393" s="4" t="s">
        <v>1998</v>
      </c>
      <c r="C393" s="4" t="str" cm="1">
        <f t="array" ref="C393">recuplien(B393)</f>
        <v>https://www.yateo.com/</v>
      </c>
      <c r="D393" s="3" t="s">
        <v>1999</v>
      </c>
      <c r="E393" s="3" t="s">
        <v>2000</v>
      </c>
      <c r="F393" s="3" t="s">
        <v>2001</v>
      </c>
      <c r="G393" s="3" t="s">
        <v>2002</v>
      </c>
      <c r="H393" s="3">
        <v>25</v>
      </c>
      <c r="I393" s="3">
        <v>17</v>
      </c>
      <c r="J393" s="3">
        <v>5</v>
      </c>
      <c r="K393" s="3"/>
      <c r="L393" s="3" t="s">
        <v>48</v>
      </c>
      <c r="M393" s="3" t="s">
        <v>18</v>
      </c>
    </row>
    <row r="394" spans="1:13" ht="13.5" customHeight="1">
      <c r="A394" s="5">
        <v>393</v>
      </c>
      <c r="B394" s="6" t="s">
        <v>2003</v>
      </c>
      <c r="C394" s="4" t="str" cm="1">
        <f t="array" ref="C394">recuplien(B394)</f>
        <v>https://www.elee.com/fr</v>
      </c>
      <c r="D394" s="5" t="s">
        <v>2004</v>
      </c>
      <c r="E394" s="5" t="s">
        <v>2005</v>
      </c>
      <c r="F394" s="5" t="s">
        <v>2006</v>
      </c>
      <c r="G394" s="5" t="s">
        <v>2007</v>
      </c>
      <c r="H394" s="5">
        <v>92</v>
      </c>
      <c r="I394" s="5">
        <v>52</v>
      </c>
      <c r="J394" s="5">
        <v>10</v>
      </c>
      <c r="K394" s="5"/>
      <c r="L394" s="5" t="s">
        <v>81</v>
      </c>
      <c r="M394" s="5" t="s">
        <v>18</v>
      </c>
    </row>
    <row r="395" spans="1:13" ht="13.5" customHeight="1">
      <c r="A395" s="5">
        <v>394</v>
      </c>
      <c r="B395" s="6" t="s">
        <v>2008</v>
      </c>
      <c r="C395" s="4" t="str" cm="1">
        <f t="array" ref="C395">recuplien(B395)</f>
        <v>https://www.provectio.fr/</v>
      </c>
      <c r="D395" s="5" t="s">
        <v>2009</v>
      </c>
      <c r="E395" s="5" t="s">
        <v>2010</v>
      </c>
      <c r="F395" s="5" t="s">
        <v>2011</v>
      </c>
      <c r="G395" s="5" t="s">
        <v>2012</v>
      </c>
      <c r="H395" s="5">
        <v>34</v>
      </c>
      <c r="I395" s="5">
        <v>29</v>
      </c>
      <c r="J395" s="5">
        <v>5</v>
      </c>
      <c r="K395" s="5"/>
      <c r="L395" s="5" t="s">
        <v>81</v>
      </c>
      <c r="M395" s="5" t="s">
        <v>495</v>
      </c>
    </row>
    <row r="396" spans="1:13" ht="13.5" customHeight="1">
      <c r="A396" s="3">
        <v>395</v>
      </c>
      <c r="B396" s="4" t="s">
        <v>2013</v>
      </c>
      <c r="C396" s="4" t="str" cm="1">
        <f t="array" ref="C396">recuplien(B396)</f>
        <v>https://www.digitalprod.com/fr</v>
      </c>
      <c r="D396" s="3" t="s">
        <v>2014</v>
      </c>
      <c r="E396" s="3" t="s">
        <v>2015</v>
      </c>
      <c r="F396" s="3" t="s">
        <v>2016</v>
      </c>
      <c r="G396" s="3" t="s">
        <v>2017</v>
      </c>
      <c r="H396" s="3">
        <v>56</v>
      </c>
      <c r="I396" s="3">
        <v>28</v>
      </c>
      <c r="J396" s="3">
        <v>56</v>
      </c>
      <c r="K396" s="3"/>
      <c r="L396" s="3" t="s">
        <v>48</v>
      </c>
      <c r="M396" s="3" t="s">
        <v>18</v>
      </c>
    </row>
    <row r="397" spans="1:13" ht="13.5" customHeight="1">
      <c r="A397" s="5">
        <v>396</v>
      </c>
      <c r="B397" s="6" t="s">
        <v>2018</v>
      </c>
      <c r="C397" s="4" t="str" cm="1">
        <f t="array" ref="C397">recuplien(B397)</f>
        <v>https://www.fauche.com/</v>
      </c>
      <c r="D397" s="5" t="s">
        <v>2019</v>
      </c>
      <c r="E397" s="5" t="s">
        <v>2020</v>
      </c>
      <c r="F397" s="5" t="s">
        <v>2021</v>
      </c>
      <c r="G397" s="5" t="s">
        <v>2022</v>
      </c>
      <c r="H397" s="5" t="s">
        <v>2023</v>
      </c>
      <c r="I397" s="5" t="s">
        <v>2024</v>
      </c>
      <c r="J397" s="5">
        <v>500</v>
      </c>
      <c r="K397" s="5"/>
      <c r="L397" s="5" t="s">
        <v>56</v>
      </c>
      <c r="M397" s="5" t="s">
        <v>87</v>
      </c>
    </row>
    <row r="398" spans="1:13" ht="13.5" customHeight="1">
      <c r="A398" s="5">
        <v>397</v>
      </c>
      <c r="B398" s="6" t="s">
        <v>2025</v>
      </c>
      <c r="C398" s="4" t="str" cm="1">
        <f t="array" ref="C398">recuplien(B398)</f>
        <v>https://travaux-paris.com/</v>
      </c>
      <c r="D398" s="5" t="s">
        <v>2026</v>
      </c>
      <c r="E398" s="5" t="s">
        <v>2027</v>
      </c>
      <c r="F398" s="5" t="s">
        <v>2028</v>
      </c>
      <c r="G398" s="5" t="s">
        <v>2029</v>
      </c>
      <c r="H398" s="5">
        <v>17</v>
      </c>
      <c r="I398" s="5">
        <v>12</v>
      </c>
      <c r="J398" s="5">
        <v>3</v>
      </c>
      <c r="K398" s="5"/>
      <c r="L398" s="5" t="s">
        <v>24</v>
      </c>
      <c r="M398" s="5" t="s">
        <v>18</v>
      </c>
    </row>
    <row r="399" spans="1:13" ht="13.5" customHeight="1">
      <c r="A399" s="3">
        <v>398</v>
      </c>
      <c r="B399" s="4" t="s">
        <v>2030</v>
      </c>
      <c r="C399" s="4" t="str" cm="1">
        <f t="array" ref="C399">recuplien(B399)</f>
        <v>https://www.instagram.com/wito_paris/</v>
      </c>
      <c r="D399" s="3" t="s">
        <v>2031</v>
      </c>
      <c r="E399" s="3" t="s">
        <v>2032</v>
      </c>
      <c r="F399" s="3" t="s">
        <v>2033</v>
      </c>
      <c r="G399" s="3" t="s">
        <v>2034</v>
      </c>
      <c r="H399" s="3">
        <v>46</v>
      </c>
      <c r="I399" s="3">
        <v>38</v>
      </c>
      <c r="J399" s="3">
        <v>4</v>
      </c>
      <c r="K399" s="3"/>
      <c r="L399" s="3" t="s">
        <v>24</v>
      </c>
      <c r="M399" s="3" t="s">
        <v>18</v>
      </c>
    </row>
    <row r="400" spans="1:13" ht="13.5" customHeight="1">
      <c r="A400" s="3">
        <v>399</v>
      </c>
      <c r="B400" s="4" t="s">
        <v>2035</v>
      </c>
      <c r="C400" s="4" t="str" cm="1">
        <f t="array" ref="C400">recuplien(B400)</f>
        <v>https://www.kimexinternational.com/</v>
      </c>
      <c r="D400" s="3" t="s">
        <v>2036</v>
      </c>
      <c r="E400" s="3" t="s">
        <v>2037</v>
      </c>
      <c r="F400" s="3" t="s">
        <v>2038</v>
      </c>
      <c r="G400" s="3" t="s">
        <v>2039</v>
      </c>
      <c r="H400" s="3">
        <v>20</v>
      </c>
      <c r="I400" s="3">
        <v>11</v>
      </c>
      <c r="J400" s="3">
        <v>1</v>
      </c>
      <c r="K400" s="3"/>
      <c r="L400" s="3" t="s">
        <v>81</v>
      </c>
      <c r="M400" s="3" t="s">
        <v>75</v>
      </c>
    </row>
    <row r="401" spans="1:13" ht="13.5" customHeight="1">
      <c r="A401" s="5">
        <v>400</v>
      </c>
      <c r="B401" s="7" t="s">
        <v>2040</v>
      </c>
      <c r="C401" s="4" t="str" cm="1">
        <f t="array" ref="C401">recuplien(B401)</f>
        <v/>
      </c>
      <c r="D401" s="5" t="s">
        <v>2041</v>
      </c>
      <c r="E401" s="5" t="s">
        <v>2042</v>
      </c>
      <c r="F401" s="5" t="s">
        <v>2043</v>
      </c>
      <c r="G401" s="5" t="s">
        <v>2044</v>
      </c>
      <c r="H401" s="5">
        <v>12</v>
      </c>
      <c r="I401" s="5">
        <v>11</v>
      </c>
      <c r="J401" s="5">
        <v>6</v>
      </c>
      <c r="K401" s="5"/>
      <c r="L401" s="5" t="s">
        <v>103</v>
      </c>
      <c r="M401" s="5" t="s">
        <v>191</v>
      </c>
    </row>
    <row r="402" spans="1:13" ht="13.5" customHeight="1">
      <c r="A402" s="3">
        <v>401</v>
      </c>
      <c r="B402" s="4" t="s">
        <v>2045</v>
      </c>
      <c r="C402" s="4" t="str" cm="1">
        <f t="array" ref="C402">recuplien(B402)</f>
        <v>https://www.cat-amania.com/</v>
      </c>
      <c r="D402" s="3" t="s">
        <v>2046</v>
      </c>
      <c r="E402" s="3" t="s">
        <v>2047</v>
      </c>
      <c r="F402" s="3" t="s">
        <v>2048</v>
      </c>
      <c r="G402" s="3" t="s">
        <v>2049</v>
      </c>
      <c r="H402" s="3">
        <v>822</v>
      </c>
      <c r="I402" s="3">
        <v>637</v>
      </c>
      <c r="J402" s="3">
        <v>200</v>
      </c>
      <c r="K402" s="3"/>
      <c r="L402" s="3" t="s">
        <v>81</v>
      </c>
      <c r="M402" s="3" t="s">
        <v>175</v>
      </c>
    </row>
    <row r="403" spans="1:13" ht="13.5" customHeight="1">
      <c r="A403" s="3">
        <v>402</v>
      </c>
      <c r="B403" s="4" t="s">
        <v>2050</v>
      </c>
      <c r="C403" s="4" t="str" cm="1">
        <f t="array" ref="C403">recuplien(B403)</f>
        <v>https://www.wallix.com/fr/</v>
      </c>
      <c r="D403" s="3" t="s">
        <v>2046</v>
      </c>
      <c r="E403" s="3" t="s">
        <v>2047</v>
      </c>
      <c r="F403" s="3" t="s">
        <v>2051</v>
      </c>
      <c r="G403" s="3" t="s">
        <v>2052</v>
      </c>
      <c r="H403" s="3">
        <v>233</v>
      </c>
      <c r="I403" s="3">
        <v>172</v>
      </c>
      <c r="J403" s="3" t="s">
        <v>55</v>
      </c>
      <c r="K403" s="3"/>
      <c r="L403" s="3" t="s">
        <v>81</v>
      </c>
      <c r="M403" s="3" t="s">
        <v>18</v>
      </c>
    </row>
    <row r="404" spans="1:13" ht="13.5" customHeight="1">
      <c r="A404" s="3">
        <v>403</v>
      </c>
      <c r="B404" s="4" t="s">
        <v>2053</v>
      </c>
      <c r="C404" s="4" t="str" cm="1">
        <f t="array" ref="C404">recuplien(B404)</f>
        <v>https://www.vigneronsdexception.com/fr/</v>
      </c>
      <c r="D404" s="3" t="s">
        <v>2054</v>
      </c>
      <c r="E404" s="3" t="s">
        <v>2055</v>
      </c>
      <c r="F404" s="3" t="s">
        <v>2056</v>
      </c>
      <c r="G404" s="3" t="s">
        <v>2057</v>
      </c>
      <c r="H404" s="3">
        <v>3</v>
      </c>
      <c r="I404" s="3">
        <v>3</v>
      </c>
      <c r="J404" s="3">
        <v>1</v>
      </c>
      <c r="K404" s="3"/>
      <c r="L404" s="3" t="s">
        <v>223</v>
      </c>
      <c r="M404" s="3" t="s">
        <v>49</v>
      </c>
    </row>
    <row r="405" spans="1:13" ht="13.5" customHeight="1">
      <c r="A405" s="5">
        <v>404</v>
      </c>
      <c r="B405" s="6" t="s">
        <v>2058</v>
      </c>
      <c r="C405" s="4" t="str" cm="1">
        <f t="array" ref="C405">recuplien(B405)</f>
        <v>https://www.teamlogistic.fr/</v>
      </c>
      <c r="D405" s="5" t="s">
        <v>2059</v>
      </c>
      <c r="E405" s="5" t="s">
        <v>2060</v>
      </c>
      <c r="F405" s="5" t="s">
        <v>2061</v>
      </c>
      <c r="G405" s="5" t="s">
        <v>2062</v>
      </c>
      <c r="H405" s="5">
        <v>9</v>
      </c>
      <c r="I405" s="5">
        <v>8</v>
      </c>
      <c r="J405" s="5">
        <v>1</v>
      </c>
      <c r="K405" s="5"/>
      <c r="L405" s="5" t="s">
        <v>516</v>
      </c>
      <c r="M405" s="5" t="s">
        <v>31</v>
      </c>
    </row>
    <row r="406" spans="1:13" ht="13.5" customHeight="1">
      <c r="A406" s="3">
        <v>405</v>
      </c>
      <c r="B406" s="4" t="s">
        <v>2063</v>
      </c>
      <c r="C406" s="4" t="str" cm="1">
        <f t="array" ref="C406">recuplien(B406)</f>
        <v>https://groupe-zephyr.fr/</v>
      </c>
      <c r="D406" s="3" t="s">
        <v>2064</v>
      </c>
      <c r="E406" s="3" t="s">
        <v>2065</v>
      </c>
      <c r="F406" s="3" t="s">
        <v>2066</v>
      </c>
      <c r="G406" s="3" t="s">
        <v>2067</v>
      </c>
      <c r="H406" s="3">
        <v>600</v>
      </c>
      <c r="I406" s="3">
        <v>376</v>
      </c>
      <c r="J406" s="3">
        <v>200</v>
      </c>
      <c r="K406" s="3"/>
      <c r="L406" s="3" t="s">
        <v>296</v>
      </c>
      <c r="M406" s="3" t="s">
        <v>18</v>
      </c>
    </row>
    <row r="407" spans="1:13" ht="13.5" customHeight="1">
      <c r="A407" s="5">
        <v>406</v>
      </c>
      <c r="B407" s="6" t="s">
        <v>2068</v>
      </c>
      <c r="C407" s="4" t="str" cm="1">
        <f t="array" ref="C407">recuplien(B407)</f>
        <v>https://www.faoconsulting.com/</v>
      </c>
      <c r="D407" s="5" t="s">
        <v>2069</v>
      </c>
      <c r="E407" s="5" t="s">
        <v>2070</v>
      </c>
      <c r="F407" s="5" t="s">
        <v>2071</v>
      </c>
      <c r="G407" s="5" t="s">
        <v>2072</v>
      </c>
      <c r="H407" s="5">
        <v>78</v>
      </c>
      <c r="I407" s="5">
        <v>58</v>
      </c>
      <c r="J407" s="5">
        <v>30</v>
      </c>
      <c r="K407" s="5"/>
      <c r="L407" s="5" t="s">
        <v>81</v>
      </c>
      <c r="M407" s="5" t="s">
        <v>18</v>
      </c>
    </row>
    <row r="408" spans="1:13" ht="13.5" customHeight="1">
      <c r="A408" s="5">
        <v>407</v>
      </c>
      <c r="B408" s="6" t="s">
        <v>2073</v>
      </c>
      <c r="C408" s="4" t="str" cm="1">
        <f t="array" ref="C408">recuplien(B408)</f>
        <v>https://neolys.fr/</v>
      </c>
      <c r="D408" s="5" t="s">
        <v>2074</v>
      </c>
      <c r="E408" s="5" t="s">
        <v>2075</v>
      </c>
      <c r="F408" s="5" t="s">
        <v>2076</v>
      </c>
      <c r="G408" s="5" t="s">
        <v>2077</v>
      </c>
      <c r="H408" s="5">
        <v>35</v>
      </c>
      <c r="I408" s="5">
        <v>20</v>
      </c>
      <c r="J408" s="5">
        <v>10</v>
      </c>
      <c r="K408" s="5"/>
      <c r="L408" s="5" t="s">
        <v>516</v>
      </c>
      <c r="M408" s="5" t="s">
        <v>18</v>
      </c>
    </row>
    <row r="409" spans="1:13" ht="13.5" customHeight="1">
      <c r="A409" s="5">
        <v>408</v>
      </c>
      <c r="B409" s="6" t="s">
        <v>2078</v>
      </c>
      <c r="C409" s="4" t="str" cm="1">
        <f t="array" ref="C409">recuplien(B409)</f>
        <v>https://www.valgo.com/</v>
      </c>
      <c r="D409" s="5" t="s">
        <v>2079</v>
      </c>
      <c r="E409" s="5" t="s">
        <v>2080</v>
      </c>
      <c r="F409" s="5" t="s">
        <v>2081</v>
      </c>
      <c r="G409" s="5" t="s">
        <v>2082</v>
      </c>
      <c r="H409" s="5">
        <v>522</v>
      </c>
      <c r="I409" s="5">
        <v>440</v>
      </c>
      <c r="J409" s="5">
        <v>150</v>
      </c>
      <c r="K409" s="5"/>
      <c r="L409" s="5" t="s">
        <v>103</v>
      </c>
      <c r="M409" s="5" t="s">
        <v>229</v>
      </c>
    </row>
    <row r="410" spans="1:13" ht="13.5" customHeight="1">
      <c r="A410" s="3">
        <v>409</v>
      </c>
      <c r="B410" s="4" t="s">
        <v>2083</v>
      </c>
      <c r="C410" s="4" t="str" cm="1">
        <f t="array" ref="C410">recuplien(B410)</f>
        <v>https://www.hmtelecom.com/</v>
      </c>
      <c r="D410" s="3" t="s">
        <v>2084</v>
      </c>
      <c r="E410" s="3" t="s">
        <v>2085</v>
      </c>
      <c r="F410" s="3" t="s">
        <v>2086</v>
      </c>
      <c r="G410" s="3" t="s">
        <v>2087</v>
      </c>
      <c r="H410" s="3">
        <v>9</v>
      </c>
      <c r="I410" s="3">
        <v>8</v>
      </c>
      <c r="J410" s="3">
        <v>2</v>
      </c>
      <c r="K410" s="3"/>
      <c r="L410" s="3" t="s">
        <v>115</v>
      </c>
      <c r="M410" s="3" t="s">
        <v>18</v>
      </c>
    </row>
    <row r="411" spans="1:13" ht="13.5" customHeight="1">
      <c r="A411" s="5">
        <v>410</v>
      </c>
      <c r="B411" s="6" t="s">
        <v>2088</v>
      </c>
      <c r="C411" s="4" t="str" cm="1">
        <f t="array" ref="C411">recuplien(B411)</f>
        <v>https://acri-ingenierie.fr/</v>
      </c>
      <c r="D411" s="5" t="s">
        <v>2089</v>
      </c>
      <c r="E411" s="5" t="s">
        <v>2090</v>
      </c>
      <c r="F411" s="5" t="s">
        <v>2091</v>
      </c>
      <c r="G411" s="5" t="s">
        <v>2092</v>
      </c>
      <c r="H411" s="5">
        <v>8</v>
      </c>
      <c r="I411" s="5">
        <v>7</v>
      </c>
      <c r="J411" s="5">
        <v>2</v>
      </c>
      <c r="K411" s="5"/>
      <c r="L411" s="5" t="s">
        <v>602</v>
      </c>
      <c r="M411" s="5" t="s">
        <v>49</v>
      </c>
    </row>
    <row r="412" spans="1:13" ht="13.5" customHeight="1">
      <c r="A412" s="3">
        <v>411</v>
      </c>
      <c r="B412" s="4" t="s">
        <v>2093</v>
      </c>
      <c r="C412" s="4" t="str" cm="1">
        <f t="array" ref="C412">recuplien(B412)</f>
        <v>https://www.save-pro.fr/</v>
      </c>
      <c r="D412" s="3" t="s">
        <v>2094</v>
      </c>
      <c r="E412" s="3" t="s">
        <v>2095</v>
      </c>
      <c r="F412" s="3" t="s">
        <v>2096</v>
      </c>
      <c r="G412" s="3" t="s">
        <v>2097</v>
      </c>
      <c r="H412" s="3">
        <v>17</v>
      </c>
      <c r="I412" s="3">
        <v>12</v>
      </c>
      <c r="J412" s="3">
        <v>1</v>
      </c>
      <c r="K412" s="3"/>
      <c r="L412" s="3" t="s">
        <v>24</v>
      </c>
      <c r="M412" s="3" t="s">
        <v>87</v>
      </c>
    </row>
    <row r="413" spans="1:13" ht="13.5" customHeight="1">
      <c r="A413" s="5">
        <v>412</v>
      </c>
      <c r="B413" s="6" t="s">
        <v>2098</v>
      </c>
      <c r="C413" s="4" t="str" cm="1">
        <f t="array" ref="C413">recuplien(B413)</f>
        <v>https://karbone.eu/</v>
      </c>
      <c r="D413" s="5" t="s">
        <v>2099</v>
      </c>
      <c r="E413" s="5" t="s">
        <v>2100</v>
      </c>
      <c r="F413" s="5" t="s">
        <v>2101</v>
      </c>
      <c r="G413" s="5" t="s">
        <v>2102</v>
      </c>
      <c r="H413" s="5">
        <v>27</v>
      </c>
      <c r="I413" s="5">
        <v>18</v>
      </c>
      <c r="J413" s="5">
        <v>5</v>
      </c>
      <c r="K413" s="5"/>
      <c r="L413" s="5" t="s">
        <v>122</v>
      </c>
      <c r="M413" s="5" t="s">
        <v>18</v>
      </c>
    </row>
    <row r="414" spans="1:13" ht="13.5" customHeight="1">
      <c r="A414" s="5">
        <v>413</v>
      </c>
      <c r="B414" s="6" t="s">
        <v>2103</v>
      </c>
      <c r="C414" s="4" t="str" cm="1">
        <f t="array" ref="C414">recuplien(B414)</f>
        <v>https://www.adelyce.fr/</v>
      </c>
      <c r="D414" s="5" t="s">
        <v>2104</v>
      </c>
      <c r="E414" s="5" t="s">
        <v>2105</v>
      </c>
      <c r="F414" s="5" t="s">
        <v>2106</v>
      </c>
      <c r="G414" s="5" t="s">
        <v>2107</v>
      </c>
      <c r="H414" s="5">
        <v>63</v>
      </c>
      <c r="I414" s="5">
        <v>45</v>
      </c>
      <c r="J414" s="5">
        <v>10</v>
      </c>
      <c r="K414" s="5"/>
      <c r="L414" s="5" t="s">
        <v>81</v>
      </c>
      <c r="M414" s="5" t="s">
        <v>87</v>
      </c>
    </row>
    <row r="415" spans="1:13" ht="13.5" customHeight="1">
      <c r="A415" s="5">
        <v>414</v>
      </c>
      <c r="B415" s="6" t="s">
        <v>2108</v>
      </c>
      <c r="C415" s="4" t="str" cm="1">
        <f t="array" ref="C415">recuplien(B415)</f>
        <v>https://www.habitat-energies.com/</v>
      </c>
      <c r="D415" s="5" t="s">
        <v>2109</v>
      </c>
      <c r="E415" s="5" t="s">
        <v>2110</v>
      </c>
      <c r="F415" s="5" t="s">
        <v>2111</v>
      </c>
      <c r="G415" s="5" t="s">
        <v>2112</v>
      </c>
      <c r="H415" s="5">
        <v>15</v>
      </c>
      <c r="I415" s="5">
        <v>11</v>
      </c>
      <c r="J415" s="5">
        <v>3</v>
      </c>
      <c r="K415" s="5"/>
      <c r="L415" s="5" t="s">
        <v>56</v>
      </c>
      <c r="M415" s="5" t="s">
        <v>87</v>
      </c>
    </row>
    <row r="416" spans="1:13" ht="13.5" customHeight="1">
      <c r="A416" s="3">
        <v>415</v>
      </c>
      <c r="B416" s="4" t="s">
        <v>2113</v>
      </c>
      <c r="C416" s="4" t="str" cm="1">
        <f t="array" ref="C416">recuplien(B416)</f>
        <v>https://www.expertease-partners.com/</v>
      </c>
      <c r="D416" s="3" t="s">
        <v>2114</v>
      </c>
      <c r="E416" s="3" t="s">
        <v>2115</v>
      </c>
      <c r="F416" s="3" t="s">
        <v>2116</v>
      </c>
      <c r="G416" s="3" t="s">
        <v>2117</v>
      </c>
      <c r="H416" s="3">
        <v>23</v>
      </c>
      <c r="I416" s="3">
        <v>5</v>
      </c>
      <c r="J416" s="3">
        <v>8</v>
      </c>
      <c r="K416" s="3"/>
      <c r="L416" s="3" t="s">
        <v>122</v>
      </c>
      <c r="M416" s="3" t="s">
        <v>18</v>
      </c>
    </row>
    <row r="417" spans="1:13" ht="13.5" customHeight="1">
      <c r="A417" s="5">
        <v>416</v>
      </c>
      <c r="B417" s="6" t="s">
        <v>2118</v>
      </c>
      <c r="C417" s="4" t="str" cm="1">
        <f t="array" ref="C417">recuplien(B417)</f>
        <v>https://www.fermob.com/fr</v>
      </c>
      <c r="D417" s="5" t="s">
        <v>2119</v>
      </c>
      <c r="E417" s="5" t="s">
        <v>2120</v>
      </c>
      <c r="F417" s="5" t="s">
        <v>2121</v>
      </c>
      <c r="G417" s="5" t="s">
        <v>2122</v>
      </c>
      <c r="H417" s="5">
        <v>393</v>
      </c>
      <c r="I417" s="5">
        <v>360</v>
      </c>
      <c r="J417" s="5">
        <v>20</v>
      </c>
      <c r="K417" s="5"/>
      <c r="L417" s="5" t="s">
        <v>270</v>
      </c>
      <c r="M417" s="5" t="s">
        <v>49</v>
      </c>
    </row>
    <row r="418" spans="1:13" ht="13.5" customHeight="1">
      <c r="A418" s="3">
        <v>417</v>
      </c>
      <c r="B418" s="4" t="s">
        <v>2123</v>
      </c>
      <c r="C418" s="4" t="str" cm="1">
        <f t="array" ref="C418">recuplien(B418)</f>
        <v>https://www.amexio.fr/</v>
      </c>
      <c r="D418" s="3" t="s">
        <v>2124</v>
      </c>
      <c r="E418" s="3" t="s">
        <v>457</v>
      </c>
      <c r="F418" s="3" t="s">
        <v>2125</v>
      </c>
      <c r="G418" s="3" t="s">
        <v>2126</v>
      </c>
      <c r="H418" s="3">
        <v>311</v>
      </c>
      <c r="I418" s="3">
        <v>183</v>
      </c>
      <c r="J418" s="3">
        <v>75</v>
      </c>
      <c r="K418" s="3"/>
      <c r="L418" s="3" t="s">
        <v>81</v>
      </c>
      <c r="M418" s="3" t="s">
        <v>18</v>
      </c>
    </row>
    <row r="419" spans="1:13" ht="13.5" customHeight="1">
      <c r="A419" s="5">
        <v>418</v>
      </c>
      <c r="B419" s="6" t="s">
        <v>2127</v>
      </c>
      <c r="C419" s="4" t="str" cm="1">
        <f t="array" ref="C419">recuplien(B419)</f>
        <v>https://extreme.fr/</v>
      </c>
      <c r="D419" s="5" t="s">
        <v>2128</v>
      </c>
      <c r="E419" s="5" t="s">
        <v>2129</v>
      </c>
      <c r="F419" s="5" t="s">
        <v>2130</v>
      </c>
      <c r="G419" s="5" t="s">
        <v>2131</v>
      </c>
      <c r="H419" s="5">
        <v>280</v>
      </c>
      <c r="I419" s="5">
        <v>200</v>
      </c>
      <c r="J419" s="5">
        <v>50</v>
      </c>
      <c r="K419" s="5"/>
      <c r="L419" s="5" t="s">
        <v>48</v>
      </c>
      <c r="M419" s="5" t="s">
        <v>18</v>
      </c>
    </row>
    <row r="420" spans="1:13" ht="13.5" customHeight="1">
      <c r="A420" s="5">
        <v>419</v>
      </c>
      <c r="B420" s="6" t="s">
        <v>2132</v>
      </c>
      <c r="C420" s="4" t="str" cm="1">
        <f t="array" ref="C420">recuplien(B420)</f>
        <v>https://selectra.info/</v>
      </c>
      <c r="D420" s="5" t="s">
        <v>2133</v>
      </c>
      <c r="E420" s="5" t="s">
        <v>471</v>
      </c>
      <c r="F420" s="5" t="s">
        <v>2134</v>
      </c>
      <c r="G420" s="5" t="s">
        <v>2135</v>
      </c>
      <c r="H420" s="5" t="s">
        <v>1752</v>
      </c>
      <c r="I420" s="5" t="s">
        <v>1753</v>
      </c>
      <c r="J420" s="5">
        <v>50</v>
      </c>
      <c r="K420" s="5"/>
      <c r="L420" s="5" t="s">
        <v>56</v>
      </c>
      <c r="M420" s="5" t="s">
        <v>18</v>
      </c>
    </row>
    <row r="421" spans="1:13" ht="13.5" customHeight="1">
      <c r="A421" s="3">
        <v>420</v>
      </c>
      <c r="B421" s="4" t="s">
        <v>2136</v>
      </c>
      <c r="C421" s="4" t="str" cm="1">
        <f t="array" ref="C421">recuplien(B421)</f>
        <v>https://www.groupe-solexia.fr/</v>
      </c>
      <c r="D421" s="3" t="s">
        <v>2137</v>
      </c>
      <c r="E421" s="3" t="s">
        <v>2138</v>
      </c>
      <c r="F421" s="3" t="s">
        <v>2139</v>
      </c>
      <c r="G421" s="3" t="s">
        <v>2140</v>
      </c>
      <c r="H421" s="3">
        <v>487</v>
      </c>
      <c r="I421" s="3">
        <v>315</v>
      </c>
      <c r="J421" s="3">
        <v>20</v>
      </c>
      <c r="K421" s="3"/>
      <c r="L421" s="3" t="s">
        <v>322</v>
      </c>
      <c r="M421" s="3" t="s">
        <v>49</v>
      </c>
    </row>
    <row r="422" spans="1:13" ht="13.5" customHeight="1">
      <c r="A422" s="3">
        <v>421</v>
      </c>
      <c r="B422" s="4" t="s">
        <v>2141</v>
      </c>
      <c r="C422" s="4" t="str" cm="1">
        <f t="array" ref="C422">recuplien(B422)</f>
        <v>https://www.polidis.org/</v>
      </c>
      <c r="D422" s="3" t="s">
        <v>2142</v>
      </c>
      <c r="E422" s="3" t="s">
        <v>2143</v>
      </c>
      <c r="F422" s="3" t="s">
        <v>2144</v>
      </c>
      <c r="G422" s="3" t="s">
        <v>2145</v>
      </c>
      <c r="H422" s="3">
        <v>11</v>
      </c>
      <c r="I422" s="3">
        <v>10</v>
      </c>
      <c r="J422" s="3">
        <v>2</v>
      </c>
      <c r="K422" s="3"/>
      <c r="L422" s="3" t="s">
        <v>339</v>
      </c>
      <c r="M422" s="3" t="s">
        <v>18</v>
      </c>
    </row>
    <row r="423" spans="1:13" ht="13.5" customHeight="1">
      <c r="A423" s="5">
        <v>422</v>
      </c>
      <c r="B423" s="6" t="s">
        <v>2146</v>
      </c>
      <c r="C423" s="4" t="str" cm="1">
        <f t="array" ref="C423">recuplien(B423)</f>
        <v>https://www.flexilivre.com/</v>
      </c>
      <c r="D423" s="5" t="s">
        <v>2147</v>
      </c>
      <c r="E423" s="5" t="s">
        <v>2148</v>
      </c>
      <c r="F423" s="5" t="s">
        <v>2149</v>
      </c>
      <c r="G423" s="5" t="s">
        <v>2150</v>
      </c>
      <c r="H423" s="5">
        <v>6</v>
      </c>
      <c r="I423" s="5">
        <v>1</v>
      </c>
      <c r="J423" s="5" t="s">
        <v>55</v>
      </c>
      <c r="K423" s="5"/>
      <c r="L423" s="5" t="s">
        <v>17</v>
      </c>
      <c r="M423" s="5" t="s">
        <v>75</v>
      </c>
    </row>
    <row r="424" spans="1:13" ht="13.5" customHeight="1">
      <c r="A424" s="5">
        <v>423</v>
      </c>
      <c r="B424" s="6" t="s">
        <v>2151</v>
      </c>
      <c r="C424" s="4" t="str" cm="1">
        <f t="array" ref="C424">recuplien(B424)</f>
        <v>https://www.asavinter.fr/</v>
      </c>
      <c r="D424" s="5" t="s">
        <v>2152</v>
      </c>
      <c r="E424" s="5" t="s">
        <v>2153</v>
      </c>
      <c r="F424" s="5" t="s">
        <v>2154</v>
      </c>
      <c r="G424" s="5" t="s">
        <v>2155</v>
      </c>
      <c r="H424" s="5">
        <v>22</v>
      </c>
      <c r="I424" s="5">
        <v>12</v>
      </c>
      <c r="J424" s="5" t="s">
        <v>55</v>
      </c>
      <c r="K424" s="5"/>
      <c r="L424" s="5" t="s">
        <v>516</v>
      </c>
      <c r="M424" s="5" t="s">
        <v>18</v>
      </c>
    </row>
    <row r="425" spans="1:13" ht="13.5" customHeight="1">
      <c r="A425" s="3">
        <v>424</v>
      </c>
      <c r="B425" s="4" t="s">
        <v>2156</v>
      </c>
      <c r="C425" s="4" t="str" cm="1">
        <f t="array" ref="C425">recuplien(B425)</f>
        <v>https://www.axo-actifs.fr/</v>
      </c>
      <c r="D425" s="3" t="s">
        <v>2157</v>
      </c>
      <c r="E425" s="3" t="s">
        <v>2158</v>
      </c>
      <c r="F425" s="3" t="s">
        <v>2159</v>
      </c>
      <c r="G425" s="3" t="s">
        <v>2160</v>
      </c>
      <c r="H425" s="3">
        <v>27</v>
      </c>
      <c r="I425" s="3">
        <v>27</v>
      </c>
      <c r="J425" s="3">
        <v>10</v>
      </c>
      <c r="K425" s="3"/>
      <c r="L425" s="3" t="s">
        <v>30</v>
      </c>
      <c r="M425" s="3" t="s">
        <v>175</v>
      </c>
    </row>
    <row r="426" spans="1:13" ht="13.5" customHeight="1">
      <c r="A426" s="3">
        <v>425</v>
      </c>
      <c r="B426" s="4" t="s">
        <v>2161</v>
      </c>
      <c r="C426" s="4" t="str" cm="1">
        <f t="array" ref="C426">recuplien(B426)</f>
        <v>https://www.2hinterim.fr/</v>
      </c>
      <c r="D426" s="3" t="s">
        <v>2162</v>
      </c>
      <c r="E426" s="3" t="s">
        <v>2163</v>
      </c>
      <c r="F426" s="3" t="s">
        <v>2164</v>
      </c>
      <c r="G426" s="3" t="s">
        <v>2165</v>
      </c>
      <c r="H426" s="3">
        <v>99</v>
      </c>
      <c r="I426" s="3">
        <v>62</v>
      </c>
      <c r="J426" s="3" t="s">
        <v>55</v>
      </c>
      <c r="K426" s="3"/>
      <c r="L426" s="3" t="s">
        <v>37</v>
      </c>
      <c r="M426" s="3" t="s">
        <v>229</v>
      </c>
    </row>
    <row r="427" spans="1:13" ht="13.5" customHeight="1">
      <c r="A427" s="5">
        <v>426</v>
      </c>
      <c r="B427" s="6" t="s">
        <v>2166</v>
      </c>
      <c r="C427" s="4" t="str" cm="1">
        <f t="array" ref="C427">recuplien(B427)</f>
        <v>https://www.access-protection.fr/</v>
      </c>
      <c r="D427" s="5" t="s">
        <v>2167</v>
      </c>
      <c r="E427" s="5" t="s">
        <v>2168</v>
      </c>
      <c r="F427" s="5" t="s">
        <v>2169</v>
      </c>
      <c r="G427" s="5" t="s">
        <v>2170</v>
      </c>
      <c r="H427" s="5">
        <v>9</v>
      </c>
      <c r="I427" s="5">
        <v>8</v>
      </c>
      <c r="J427" s="5">
        <v>4</v>
      </c>
      <c r="K427" s="5"/>
      <c r="L427" s="5" t="s">
        <v>69</v>
      </c>
      <c r="M427" s="5" t="s">
        <v>18</v>
      </c>
    </row>
    <row r="428" spans="1:13" ht="13.5" customHeight="1">
      <c r="A428" s="3">
        <v>427</v>
      </c>
      <c r="B428" s="4" t="s">
        <v>2171</v>
      </c>
      <c r="C428" s="4" t="str" cm="1">
        <f t="array" ref="C428">recuplien(B428)</f>
        <v>https://www.jifmar.net/</v>
      </c>
      <c r="D428" s="3" t="s">
        <v>2172</v>
      </c>
      <c r="E428" s="3" t="s">
        <v>2173</v>
      </c>
      <c r="F428" s="3" t="s">
        <v>2174</v>
      </c>
      <c r="G428" s="3" t="s">
        <v>2175</v>
      </c>
      <c r="H428" s="3">
        <v>336</v>
      </c>
      <c r="I428" s="3">
        <v>286</v>
      </c>
      <c r="J428" s="3">
        <v>10</v>
      </c>
      <c r="K428" s="3"/>
      <c r="L428" s="3" t="s">
        <v>516</v>
      </c>
      <c r="M428" s="3" t="s">
        <v>31</v>
      </c>
    </row>
    <row r="429" spans="1:13" ht="13.5" customHeight="1">
      <c r="A429" s="3">
        <v>428</v>
      </c>
      <c r="B429" s="4" t="s">
        <v>2176</v>
      </c>
      <c r="C429" s="4" t="str" cm="1">
        <f t="array" ref="C429">recuplien(B429)</f>
        <v>http://www.valtus.fr/</v>
      </c>
      <c r="D429" s="3" t="s">
        <v>2177</v>
      </c>
      <c r="E429" s="3" t="s">
        <v>2178</v>
      </c>
      <c r="F429" s="3" t="s">
        <v>2179</v>
      </c>
      <c r="G429" s="3" t="s">
        <v>2180</v>
      </c>
      <c r="H429" s="3">
        <v>60</v>
      </c>
      <c r="I429" s="3">
        <v>53</v>
      </c>
      <c r="J429" s="3">
        <v>10</v>
      </c>
      <c r="K429" s="3"/>
      <c r="L429" s="3" t="s">
        <v>122</v>
      </c>
      <c r="M429" s="3" t="s">
        <v>18</v>
      </c>
    </row>
    <row r="430" spans="1:13" ht="13.5" customHeight="1">
      <c r="A430" s="5">
        <v>429</v>
      </c>
      <c r="B430" s="6" t="s">
        <v>2181</v>
      </c>
      <c r="C430" s="4" t="str" cm="1">
        <f t="array" ref="C430">recuplien(B430)</f>
        <v>https://www.xelya.com/</v>
      </c>
      <c r="D430" s="5" t="s">
        <v>2182</v>
      </c>
      <c r="E430" s="5" t="s">
        <v>2183</v>
      </c>
      <c r="F430" s="5" t="s">
        <v>2184</v>
      </c>
      <c r="G430" s="5" t="s">
        <v>2185</v>
      </c>
      <c r="H430" s="5">
        <v>203</v>
      </c>
      <c r="I430" s="5">
        <v>120</v>
      </c>
      <c r="J430" s="5">
        <v>40</v>
      </c>
      <c r="K430" s="5"/>
      <c r="L430" s="5" t="s">
        <v>81</v>
      </c>
      <c r="M430" s="5" t="s">
        <v>18</v>
      </c>
    </row>
    <row r="431" spans="1:13" ht="13.5" customHeight="1">
      <c r="A431" s="3">
        <v>430</v>
      </c>
      <c r="B431" s="4" t="s">
        <v>2186</v>
      </c>
      <c r="C431" s="4" t="str" cm="1">
        <f t="array" ref="C431">recuplien(B431)</f>
        <v>https://www.agap2.fr/</v>
      </c>
      <c r="D431" s="3" t="s">
        <v>2187</v>
      </c>
      <c r="E431" s="3" t="s">
        <v>2188</v>
      </c>
      <c r="F431" s="3" t="s">
        <v>2189</v>
      </c>
      <c r="G431" s="3" t="s">
        <v>2190</v>
      </c>
      <c r="H431" s="3" t="s">
        <v>2191</v>
      </c>
      <c r="I431" s="3" t="s">
        <v>2192</v>
      </c>
      <c r="J431" s="3" t="s">
        <v>2193</v>
      </c>
      <c r="K431" s="3"/>
      <c r="L431" s="3" t="s">
        <v>602</v>
      </c>
      <c r="M431" s="3" t="s">
        <v>18</v>
      </c>
    </row>
    <row r="432" spans="1:13" ht="13.5" customHeight="1">
      <c r="A432" s="3">
        <v>431</v>
      </c>
      <c r="B432" s="4" t="s">
        <v>2194</v>
      </c>
      <c r="C432" s="4" t="str" cm="1">
        <f t="array" ref="C432">recuplien(B432)</f>
        <v>https://www.gineys.com/</v>
      </c>
      <c r="D432" s="3" t="s">
        <v>2195</v>
      </c>
      <c r="E432" s="3" t="s">
        <v>2196</v>
      </c>
      <c r="F432" s="3" t="s">
        <v>2197</v>
      </c>
      <c r="G432" s="3" t="s">
        <v>2198</v>
      </c>
      <c r="H432" s="3">
        <v>390</v>
      </c>
      <c r="I432" s="3">
        <v>297</v>
      </c>
      <c r="J432" s="3">
        <v>20</v>
      </c>
      <c r="K432" s="3"/>
      <c r="L432" s="3" t="s">
        <v>115</v>
      </c>
      <c r="M432" s="3" t="s">
        <v>49</v>
      </c>
    </row>
    <row r="433" spans="1:13" ht="13.5" customHeight="1">
      <c r="A433" s="5">
        <v>432</v>
      </c>
      <c r="B433" s="7" t="s">
        <v>2199</v>
      </c>
      <c r="C433" s="4" t="str" cm="1">
        <f t="array" ref="C433">recuplien(B433)</f>
        <v/>
      </c>
      <c r="D433" s="5" t="s">
        <v>2200</v>
      </c>
      <c r="E433" s="5" t="s">
        <v>533</v>
      </c>
      <c r="F433" s="5" t="s">
        <v>2201</v>
      </c>
      <c r="G433" s="5" t="s">
        <v>2202</v>
      </c>
      <c r="H433" s="5">
        <v>19</v>
      </c>
      <c r="I433" s="5">
        <v>10</v>
      </c>
      <c r="J433" s="5">
        <v>6</v>
      </c>
      <c r="K433" s="5"/>
      <c r="L433" s="5" t="s">
        <v>430</v>
      </c>
      <c r="M433" s="5" t="s">
        <v>31</v>
      </c>
    </row>
    <row r="434" spans="1:13" ht="13.5" customHeight="1">
      <c r="A434" s="5">
        <v>433</v>
      </c>
      <c r="B434" s="6" t="s">
        <v>2203</v>
      </c>
      <c r="C434" s="4" t="str" cm="1">
        <f t="array" ref="C434">recuplien(B434)</f>
        <v>https://fillupmedia.fr/</v>
      </c>
      <c r="D434" s="5" t="s">
        <v>2204</v>
      </c>
      <c r="E434" s="5" t="s">
        <v>2205</v>
      </c>
      <c r="F434" s="5" t="s">
        <v>2206</v>
      </c>
      <c r="G434" s="5" t="s">
        <v>2207</v>
      </c>
      <c r="H434" s="5">
        <v>50</v>
      </c>
      <c r="I434" s="5">
        <v>35</v>
      </c>
      <c r="J434" s="5">
        <v>20</v>
      </c>
      <c r="K434" s="5"/>
      <c r="L434" s="5" t="s">
        <v>48</v>
      </c>
      <c r="M434" s="5" t="s">
        <v>49</v>
      </c>
    </row>
    <row r="435" spans="1:13" ht="13.5" customHeight="1">
      <c r="A435" s="5">
        <v>434</v>
      </c>
      <c r="B435" s="6" t="s">
        <v>2208</v>
      </c>
      <c r="C435" s="4" t="str" cm="1">
        <f t="array" ref="C435">recuplien(B435)</f>
        <v>https://www.groupe-nat.fr/</v>
      </c>
      <c r="D435" s="5" t="s">
        <v>2209</v>
      </c>
      <c r="E435" s="5" t="s">
        <v>2210</v>
      </c>
      <c r="F435" s="5" t="s">
        <v>2211</v>
      </c>
      <c r="G435" s="5" t="s">
        <v>2212</v>
      </c>
      <c r="H435" s="5">
        <v>96</v>
      </c>
      <c r="I435" s="5">
        <v>53</v>
      </c>
      <c r="J435" s="5">
        <v>15</v>
      </c>
      <c r="K435" s="5"/>
      <c r="L435" s="5" t="s">
        <v>602</v>
      </c>
      <c r="M435" s="5" t="s">
        <v>191</v>
      </c>
    </row>
    <row r="436" spans="1:13" ht="13.5" customHeight="1">
      <c r="A436" s="5">
        <v>435</v>
      </c>
      <c r="B436" s="6" t="s">
        <v>2213</v>
      </c>
      <c r="C436" s="4" t="str" cm="1">
        <f t="array" ref="C436">recuplien(B436)</f>
        <v>https://www.defi-fermetures.fr/</v>
      </c>
      <c r="D436" s="5" t="s">
        <v>2214</v>
      </c>
      <c r="E436" s="5" t="s">
        <v>2215</v>
      </c>
      <c r="F436" s="5" t="s">
        <v>2216</v>
      </c>
      <c r="G436" s="5" t="s">
        <v>2217</v>
      </c>
      <c r="H436" s="5">
        <v>12</v>
      </c>
      <c r="I436" s="5">
        <v>9</v>
      </c>
      <c r="J436" s="5">
        <v>10</v>
      </c>
      <c r="K436" s="5"/>
      <c r="L436" s="5" t="s">
        <v>69</v>
      </c>
      <c r="M436" s="5" t="s">
        <v>175</v>
      </c>
    </row>
    <row r="437" spans="1:13" ht="13.5" customHeight="1">
      <c r="A437" s="3">
        <v>436</v>
      </c>
      <c r="B437" s="4" t="s">
        <v>2218</v>
      </c>
      <c r="C437" s="4" t="str" cm="1">
        <f t="array" ref="C437">recuplien(B437)</f>
        <v>https://www.play-in.com/</v>
      </c>
      <c r="D437" s="3" t="s">
        <v>2214</v>
      </c>
      <c r="E437" s="3" t="s">
        <v>2215</v>
      </c>
      <c r="F437" s="3" t="s">
        <v>2219</v>
      </c>
      <c r="G437" s="3" t="s">
        <v>2220</v>
      </c>
      <c r="H437" s="3">
        <v>83</v>
      </c>
      <c r="I437" s="3">
        <v>53</v>
      </c>
      <c r="J437" s="3">
        <v>5</v>
      </c>
      <c r="K437" s="3"/>
      <c r="L437" s="3" t="s">
        <v>270</v>
      </c>
      <c r="M437" s="3" t="s">
        <v>18</v>
      </c>
    </row>
    <row r="438" spans="1:13" ht="13.5" customHeight="1">
      <c r="A438" s="5">
        <v>437</v>
      </c>
      <c r="B438" s="6" t="s">
        <v>2221</v>
      </c>
      <c r="C438" s="4" t="str" cm="1">
        <f t="array" ref="C438">recuplien(B438)</f>
        <v>https://www.d2x-expertise.com/</v>
      </c>
      <c r="D438" s="5" t="s">
        <v>2222</v>
      </c>
      <c r="E438" s="5" t="s">
        <v>2223</v>
      </c>
      <c r="F438" s="5" t="s">
        <v>2224</v>
      </c>
      <c r="G438" s="5" t="s">
        <v>2225</v>
      </c>
      <c r="H438" s="5">
        <v>225</v>
      </c>
      <c r="I438" s="5">
        <v>180</v>
      </c>
      <c r="J438" s="5">
        <v>100</v>
      </c>
      <c r="K438" s="5"/>
      <c r="L438" s="5" t="s">
        <v>81</v>
      </c>
      <c r="M438" s="5" t="s">
        <v>49</v>
      </c>
    </row>
    <row r="439" spans="1:13" ht="13.5" customHeight="1">
      <c r="A439" s="3">
        <v>438</v>
      </c>
      <c r="B439" s="4" t="s">
        <v>2226</v>
      </c>
      <c r="C439" s="4" t="str" cm="1">
        <f t="array" ref="C439">recuplien(B439)</f>
        <v>https://www.asys.fr/</v>
      </c>
      <c r="D439" s="3" t="s">
        <v>2227</v>
      </c>
      <c r="E439" s="3" t="s">
        <v>2228</v>
      </c>
      <c r="F439" s="3" t="s">
        <v>2229</v>
      </c>
      <c r="G439" s="3" t="s">
        <v>2230</v>
      </c>
      <c r="H439" s="3">
        <v>135</v>
      </c>
      <c r="I439" s="3">
        <v>110</v>
      </c>
      <c r="J439" s="3">
        <v>20</v>
      </c>
      <c r="K439" s="3"/>
      <c r="L439" s="3" t="s">
        <v>81</v>
      </c>
      <c r="M439" s="3" t="s">
        <v>49</v>
      </c>
    </row>
    <row r="440" spans="1:13" ht="13.5" customHeight="1">
      <c r="A440" s="5">
        <v>439</v>
      </c>
      <c r="B440" s="6" t="s">
        <v>2231</v>
      </c>
      <c r="C440" s="4" t="str" cm="1">
        <f t="array" ref="C440">recuplien(B440)</f>
        <v>https://www.sfere.fr/</v>
      </c>
      <c r="D440" s="5" t="s">
        <v>2232</v>
      </c>
      <c r="E440" s="5" t="s">
        <v>2233</v>
      </c>
      <c r="F440" s="5" t="s">
        <v>2234</v>
      </c>
      <c r="G440" s="5" t="s">
        <v>2235</v>
      </c>
      <c r="H440" s="5">
        <v>19</v>
      </c>
      <c r="I440" s="5">
        <v>14</v>
      </c>
      <c r="J440" s="5">
        <v>2</v>
      </c>
      <c r="K440" s="5"/>
      <c r="L440" s="5" t="s">
        <v>602</v>
      </c>
      <c r="M440" s="5" t="s">
        <v>18</v>
      </c>
    </row>
    <row r="441" spans="1:13" ht="13.5" customHeight="1">
      <c r="A441" s="5">
        <v>440</v>
      </c>
      <c r="B441" s="6" t="s">
        <v>2236</v>
      </c>
      <c r="C441" s="4" t="str" cm="1">
        <f t="array" ref="C441">recuplien(B441)</f>
        <v>https://kayentis.com/</v>
      </c>
      <c r="D441" s="5" t="s">
        <v>2237</v>
      </c>
      <c r="E441" s="5" t="s">
        <v>2238</v>
      </c>
      <c r="F441" s="5" t="s">
        <v>2239</v>
      </c>
      <c r="G441" s="5" t="s">
        <v>2240</v>
      </c>
      <c r="H441" s="5">
        <v>153</v>
      </c>
      <c r="I441" s="5">
        <v>112</v>
      </c>
      <c r="J441" s="5">
        <v>10</v>
      </c>
      <c r="K441" s="5"/>
      <c r="L441" s="5" t="s">
        <v>81</v>
      </c>
      <c r="M441" s="5" t="s">
        <v>49</v>
      </c>
    </row>
    <row r="442" spans="1:13" ht="13.5" customHeight="1">
      <c r="A442" s="3">
        <v>441</v>
      </c>
      <c r="B442" s="4" t="s">
        <v>2241</v>
      </c>
      <c r="C442" s="4" t="str" cm="1">
        <f t="array" ref="C442">recuplien(B442)</f>
        <v>https://www.adsi-group.com/</v>
      </c>
      <c r="D442" s="3" t="s">
        <v>2242</v>
      </c>
      <c r="E442" s="3" t="s">
        <v>548</v>
      </c>
      <c r="F442" s="3" t="s">
        <v>2243</v>
      </c>
      <c r="G442" s="3" t="s">
        <v>2244</v>
      </c>
      <c r="H442" s="3">
        <v>50</v>
      </c>
      <c r="I442" s="3">
        <v>28</v>
      </c>
      <c r="J442" s="3">
        <v>5</v>
      </c>
      <c r="K442" s="3"/>
      <c r="L442" s="3" t="s">
        <v>81</v>
      </c>
      <c r="M442" s="3" t="s">
        <v>18</v>
      </c>
    </row>
    <row r="443" spans="1:13" ht="13.5" customHeight="1">
      <c r="A443" s="5">
        <v>442</v>
      </c>
      <c r="B443" s="6" t="s">
        <v>2245</v>
      </c>
      <c r="C443" s="4" t="str" cm="1">
        <f t="array" ref="C443">recuplien(B443)</f>
        <v>https://www.dp-piscines.fr/</v>
      </c>
      <c r="D443" s="5" t="s">
        <v>2246</v>
      </c>
      <c r="E443" s="5" t="s">
        <v>2247</v>
      </c>
      <c r="F443" s="5" t="s">
        <v>2248</v>
      </c>
      <c r="G443" s="5" t="s">
        <v>2249</v>
      </c>
      <c r="H443" s="5">
        <v>21</v>
      </c>
      <c r="I443" s="5">
        <v>14</v>
      </c>
      <c r="J443" s="5">
        <v>2</v>
      </c>
      <c r="K443" s="5"/>
      <c r="L443" s="5" t="s">
        <v>24</v>
      </c>
      <c r="M443" s="5" t="s">
        <v>495</v>
      </c>
    </row>
    <row r="444" spans="1:13" ht="13.5" customHeight="1">
      <c r="A444" s="5">
        <v>443</v>
      </c>
      <c r="B444" s="6" t="s">
        <v>2250</v>
      </c>
      <c r="C444" s="4" t="str" cm="1">
        <f t="array" ref="C444">recuplien(B444)</f>
        <v>https://www.multitanks.com/</v>
      </c>
      <c r="D444" s="5" t="s">
        <v>2251</v>
      </c>
      <c r="E444" s="5" t="s">
        <v>558</v>
      </c>
      <c r="F444" s="5" t="s">
        <v>2252</v>
      </c>
      <c r="G444" s="5" t="s">
        <v>2253</v>
      </c>
      <c r="H444" s="5">
        <v>7</v>
      </c>
      <c r="I444" s="5">
        <v>5</v>
      </c>
      <c r="J444" s="5" t="s">
        <v>55</v>
      </c>
      <c r="K444" s="5"/>
      <c r="L444" s="5" t="s">
        <v>223</v>
      </c>
      <c r="M444" s="5" t="s">
        <v>49</v>
      </c>
    </row>
    <row r="445" spans="1:13" ht="13.5" customHeight="1">
      <c r="A445" s="5">
        <v>444</v>
      </c>
      <c r="B445" s="6" t="s">
        <v>2254</v>
      </c>
      <c r="C445" s="4" t="str" cm="1">
        <f t="array" ref="C445">recuplien(B445)</f>
        <v>https://cesbrontp.fr/</v>
      </c>
      <c r="D445" s="5" t="s">
        <v>2255</v>
      </c>
      <c r="E445" s="5" t="s">
        <v>2256</v>
      </c>
      <c r="F445" s="5" t="s">
        <v>2257</v>
      </c>
      <c r="G445" s="5" t="s">
        <v>2258</v>
      </c>
      <c r="H445" s="5">
        <v>30</v>
      </c>
      <c r="I445" s="5">
        <v>20</v>
      </c>
      <c r="J445" s="5">
        <v>4</v>
      </c>
      <c r="K445" s="5"/>
      <c r="L445" s="5" t="s">
        <v>24</v>
      </c>
      <c r="M445" s="5" t="s">
        <v>191</v>
      </c>
    </row>
    <row r="446" spans="1:13" ht="13.5" customHeight="1">
      <c r="A446" s="3">
        <v>445</v>
      </c>
      <c r="B446" s="4" t="s">
        <v>2259</v>
      </c>
      <c r="C446" s="4" t="str" cm="1">
        <f t="array" ref="C446">recuplien(B446)</f>
        <v>https://www.design-bois.fr/</v>
      </c>
      <c r="D446" s="3" t="s">
        <v>2260</v>
      </c>
      <c r="E446" s="3" t="s">
        <v>2261</v>
      </c>
      <c r="F446" s="3" t="s">
        <v>2262</v>
      </c>
      <c r="G446" s="3" t="s">
        <v>2263</v>
      </c>
      <c r="H446" s="3">
        <v>79</v>
      </c>
      <c r="I446" s="3">
        <v>62</v>
      </c>
      <c r="J446" s="3">
        <v>10</v>
      </c>
      <c r="K446" s="3"/>
      <c r="L446" s="3" t="s">
        <v>24</v>
      </c>
      <c r="M446" s="3" t="s">
        <v>49</v>
      </c>
    </row>
    <row r="447" spans="1:13" ht="13.5" customHeight="1">
      <c r="A447" s="5">
        <v>446</v>
      </c>
      <c r="B447" s="6" t="s">
        <v>2264</v>
      </c>
      <c r="C447" s="4" t="str" cm="1">
        <f t="array" ref="C447">recuplien(B447)</f>
        <v>https://www.castoretpollux.com/</v>
      </c>
      <c r="D447" s="5" t="s">
        <v>2265</v>
      </c>
      <c r="E447" s="5" t="s">
        <v>2266</v>
      </c>
      <c r="F447" s="5" t="s">
        <v>2267</v>
      </c>
      <c r="G447" s="5" t="s">
        <v>2268</v>
      </c>
      <c r="H447" s="5">
        <v>52</v>
      </c>
      <c r="I447" s="5">
        <v>44</v>
      </c>
      <c r="J447" s="5">
        <v>5</v>
      </c>
      <c r="K447" s="5"/>
      <c r="L447" s="5" t="s">
        <v>48</v>
      </c>
      <c r="M447" s="5" t="s">
        <v>18</v>
      </c>
    </row>
    <row r="448" spans="1:13" ht="13.5" customHeight="1">
      <c r="A448" s="5">
        <v>447</v>
      </c>
      <c r="B448" s="6" t="s">
        <v>2269</v>
      </c>
      <c r="C448" s="4" t="str" cm="1">
        <f t="array" ref="C448">recuplien(B448)</f>
        <v>https://www.hungryandfoolish.paris/FR/index.html</v>
      </c>
      <c r="D448" s="5" t="s">
        <v>2270</v>
      </c>
      <c r="E448" s="5" t="s">
        <v>2271</v>
      </c>
      <c r="F448" s="5" t="s">
        <v>2272</v>
      </c>
      <c r="G448" s="5" t="s">
        <v>2273</v>
      </c>
      <c r="H448" s="5">
        <v>39</v>
      </c>
      <c r="I448" s="5">
        <v>37</v>
      </c>
      <c r="J448" s="5">
        <v>6</v>
      </c>
      <c r="K448" s="5"/>
      <c r="L448" s="5" t="s">
        <v>48</v>
      </c>
      <c r="M448" s="5" t="s">
        <v>18</v>
      </c>
    </row>
    <row r="449" spans="1:13" ht="13.5" customHeight="1">
      <c r="A449" s="3">
        <v>448</v>
      </c>
      <c r="B449" s="4" t="s">
        <v>2274</v>
      </c>
      <c r="C449" s="4" t="str" cm="1">
        <f t="array" ref="C449">recuplien(B449)</f>
        <v>https://www.crowe.com/fr/ficorec</v>
      </c>
      <c r="D449" s="3" t="s">
        <v>2275</v>
      </c>
      <c r="E449" s="3" t="s">
        <v>2276</v>
      </c>
      <c r="F449" s="3" t="s">
        <v>2277</v>
      </c>
      <c r="G449" s="3" t="s">
        <v>2278</v>
      </c>
      <c r="H449" s="3">
        <v>77</v>
      </c>
      <c r="I449" s="3">
        <v>55</v>
      </c>
      <c r="J449" s="3">
        <v>10</v>
      </c>
      <c r="K449" s="3"/>
      <c r="L449" s="3" t="s">
        <v>122</v>
      </c>
      <c r="M449" s="3" t="s">
        <v>31</v>
      </c>
    </row>
    <row r="450" spans="1:13" ht="13.5" customHeight="1">
      <c r="A450" s="3">
        <v>449</v>
      </c>
      <c r="B450" s="4" t="s">
        <v>2279</v>
      </c>
      <c r="C450" s="4" t="str" cm="1">
        <f t="array" ref="C450">recuplien(B450)</f>
        <v>https://urbanlinker.com/fr</v>
      </c>
      <c r="D450" s="3" t="s">
        <v>2280</v>
      </c>
      <c r="E450" s="3" t="s">
        <v>2281</v>
      </c>
      <c r="F450" s="3" t="s">
        <v>2282</v>
      </c>
      <c r="G450" s="3" t="s">
        <v>2283</v>
      </c>
      <c r="H450" s="3">
        <v>59</v>
      </c>
      <c r="I450" s="3">
        <v>44</v>
      </c>
      <c r="J450" s="3">
        <v>13</v>
      </c>
      <c r="K450" s="3"/>
      <c r="L450" s="3" t="s">
        <v>37</v>
      </c>
      <c r="M450" s="3" t="s">
        <v>18</v>
      </c>
    </row>
    <row r="451" spans="1:13" ht="13.5" customHeight="1">
      <c r="A451" s="3">
        <v>450</v>
      </c>
      <c r="B451" s="4" t="s">
        <v>2284</v>
      </c>
      <c r="C451" s="4" t="str" cm="1">
        <f t="array" ref="C451">recuplien(B451)</f>
        <v>https://mfsfrance.com/</v>
      </c>
      <c r="D451" s="3" t="s">
        <v>2285</v>
      </c>
      <c r="E451" s="3" t="s">
        <v>2286</v>
      </c>
      <c r="F451" s="3" t="s">
        <v>2287</v>
      </c>
      <c r="G451" s="3" t="s">
        <v>2288</v>
      </c>
      <c r="H451" s="3">
        <v>12</v>
      </c>
      <c r="I451" s="3">
        <v>8</v>
      </c>
      <c r="J451" s="3">
        <v>3</v>
      </c>
      <c r="K451" s="3"/>
      <c r="L451" s="3" t="s">
        <v>115</v>
      </c>
      <c r="M451" s="3" t="s">
        <v>31</v>
      </c>
    </row>
    <row r="452" spans="1:13" ht="13.5" customHeight="1">
      <c r="A452" s="5">
        <v>451</v>
      </c>
      <c r="B452" s="6" t="s">
        <v>2289</v>
      </c>
      <c r="C452" s="4" t="str" cm="1">
        <f t="array" ref="C452">recuplien(B452)</f>
        <v>https://www.steve.paris/</v>
      </c>
      <c r="D452" s="5" t="s">
        <v>2290</v>
      </c>
      <c r="E452" s="5" t="s">
        <v>2291</v>
      </c>
      <c r="F452" s="5" t="s">
        <v>2292</v>
      </c>
      <c r="G452" s="5" t="s">
        <v>2293</v>
      </c>
      <c r="H452" s="5">
        <v>61</v>
      </c>
      <c r="I452" s="5">
        <v>30</v>
      </c>
      <c r="J452" s="5">
        <v>1</v>
      </c>
      <c r="K452" s="5"/>
      <c r="L452" s="5" t="s">
        <v>48</v>
      </c>
      <c r="M452" s="5" t="s">
        <v>18</v>
      </c>
    </row>
    <row r="453" spans="1:13" ht="13.5" customHeight="1">
      <c r="A453" s="5">
        <v>452</v>
      </c>
      <c r="B453" s="6" t="s">
        <v>2294</v>
      </c>
      <c r="C453" s="4" t="str" cm="1">
        <f t="array" ref="C453">recuplien(B453)</f>
        <v>https://www.saegus.com/</v>
      </c>
      <c r="D453" s="5" t="s">
        <v>2295</v>
      </c>
      <c r="E453" s="5" t="s">
        <v>2296</v>
      </c>
      <c r="F453" s="5" t="s">
        <v>2297</v>
      </c>
      <c r="G453" s="5" t="s">
        <v>2298</v>
      </c>
      <c r="H453" s="5">
        <v>106</v>
      </c>
      <c r="I453" s="5">
        <v>91</v>
      </c>
      <c r="J453" s="5">
        <v>23</v>
      </c>
      <c r="K453" s="5"/>
      <c r="L453" s="5" t="s">
        <v>81</v>
      </c>
      <c r="M453" s="5" t="s">
        <v>18</v>
      </c>
    </row>
    <row r="454" spans="1:13" ht="13.5" customHeight="1">
      <c r="A454" s="3">
        <v>453</v>
      </c>
      <c r="B454" s="4" t="s">
        <v>2299</v>
      </c>
      <c r="C454" s="4" t="str" cm="1">
        <f t="array" ref="C454">recuplien(B454)</f>
        <v>https://www.human-immobilier.fr/</v>
      </c>
      <c r="D454" s="3" t="s">
        <v>2300</v>
      </c>
      <c r="E454" s="3" t="s">
        <v>2301</v>
      </c>
      <c r="F454" s="3" t="s">
        <v>2302</v>
      </c>
      <c r="G454" s="3" t="s">
        <v>2303</v>
      </c>
      <c r="H454" s="3" t="s">
        <v>2304</v>
      </c>
      <c r="I454" s="3" t="s">
        <v>2305</v>
      </c>
      <c r="J454" s="3">
        <v>500</v>
      </c>
      <c r="K454" s="3"/>
      <c r="L454" s="3" t="s">
        <v>30</v>
      </c>
      <c r="M454" s="3" t="s">
        <v>75</v>
      </c>
    </row>
    <row r="455" spans="1:13" ht="13.5" customHeight="1">
      <c r="A455" s="5">
        <v>454</v>
      </c>
      <c r="B455" s="6" t="s">
        <v>2306</v>
      </c>
      <c r="C455" s="4" t="str" cm="1">
        <f t="array" ref="C455">recuplien(B455)</f>
        <v>https://www.maconnerie-mugnier.com/</v>
      </c>
      <c r="D455" s="5" t="s">
        <v>2307</v>
      </c>
      <c r="E455" s="5" t="s">
        <v>2308</v>
      </c>
      <c r="F455" s="5" t="s">
        <v>2309</v>
      </c>
      <c r="G455" s="5" t="s">
        <v>2310</v>
      </c>
      <c r="H455" s="5">
        <v>10</v>
      </c>
      <c r="I455" s="5">
        <v>14</v>
      </c>
      <c r="J455" s="5">
        <v>1</v>
      </c>
      <c r="K455" s="5"/>
      <c r="L455" s="5" t="s">
        <v>24</v>
      </c>
      <c r="M455" s="5" t="s">
        <v>31</v>
      </c>
    </row>
    <row r="456" spans="1:13" ht="13.5" customHeight="1">
      <c r="A456" s="3">
        <v>455</v>
      </c>
      <c r="B456" s="4" t="s">
        <v>2311</v>
      </c>
      <c r="C456" s="4" t="str" cm="1">
        <f t="array" ref="C456">recuplien(B456)</f>
        <v>https://www.linkedin.com/company/proditherm/</v>
      </c>
      <c r="D456" s="3" t="s">
        <v>2312</v>
      </c>
      <c r="E456" s="3" t="s">
        <v>2313</v>
      </c>
      <c r="F456" s="3" t="s">
        <v>2314</v>
      </c>
      <c r="G456" s="3" t="s">
        <v>2315</v>
      </c>
      <c r="H456" s="3">
        <v>45</v>
      </c>
      <c r="I456" s="3">
        <v>50</v>
      </c>
      <c r="J456" s="3">
        <v>2</v>
      </c>
      <c r="K456" s="3"/>
      <c r="L456" s="3" t="s">
        <v>24</v>
      </c>
      <c r="M456" s="3" t="s">
        <v>18</v>
      </c>
    </row>
    <row r="457" spans="1:13" ht="13.5" customHeight="1">
      <c r="A457" s="5">
        <v>456</v>
      </c>
      <c r="B457" s="6" t="s">
        <v>2316</v>
      </c>
      <c r="C457" s="4" t="str" cm="1">
        <f t="array" ref="C457">recuplien(B457)</f>
        <v>https://www.adopt.com/fr</v>
      </c>
      <c r="D457" s="5" t="s">
        <v>2317</v>
      </c>
      <c r="E457" s="5" t="s">
        <v>604</v>
      </c>
      <c r="F457" s="5" t="s">
        <v>2318</v>
      </c>
      <c r="G457" s="5" t="s">
        <v>2319</v>
      </c>
      <c r="H457" s="5">
        <v>688</v>
      </c>
      <c r="I457" s="5">
        <v>648</v>
      </c>
      <c r="J457" s="5">
        <v>100</v>
      </c>
      <c r="K457" s="5"/>
      <c r="L457" s="5" t="s">
        <v>270</v>
      </c>
      <c r="M457" s="5" t="s">
        <v>75</v>
      </c>
    </row>
    <row r="458" spans="1:13" ht="13.5" customHeight="1">
      <c r="A458" s="3">
        <v>457</v>
      </c>
      <c r="B458" s="4" t="s">
        <v>2320</v>
      </c>
      <c r="C458" s="4" t="str" cm="1">
        <f t="array" ref="C458">recuplien(B458)</f>
        <v>https://www.jdlo.eu/</v>
      </c>
      <c r="D458" s="3" t="s">
        <v>2321</v>
      </c>
      <c r="E458" s="3" t="s">
        <v>2322</v>
      </c>
      <c r="F458" s="3" t="s">
        <v>2323</v>
      </c>
      <c r="G458" s="3" t="s">
        <v>2324</v>
      </c>
      <c r="H458" s="3">
        <v>92</v>
      </c>
      <c r="I458" s="3">
        <v>60</v>
      </c>
      <c r="J458" s="3">
        <v>8</v>
      </c>
      <c r="K458" s="3"/>
      <c r="L458" s="3" t="s">
        <v>322</v>
      </c>
      <c r="M458" s="3" t="s">
        <v>75</v>
      </c>
    </row>
    <row r="459" spans="1:13" ht="13.5" customHeight="1">
      <c r="A459" s="5">
        <v>458</v>
      </c>
      <c r="B459" s="6" t="s">
        <v>2325</v>
      </c>
      <c r="C459" s="4" t="str" cm="1">
        <f t="array" ref="C459">recuplien(B459)</f>
        <v>https://weezevent.com/</v>
      </c>
      <c r="D459" s="5" t="s">
        <v>2326</v>
      </c>
      <c r="E459" s="5" t="s">
        <v>2327</v>
      </c>
      <c r="F459" s="5" t="s">
        <v>2328</v>
      </c>
      <c r="G459" s="5" t="s">
        <v>2329</v>
      </c>
      <c r="H459" s="5">
        <v>100</v>
      </c>
      <c r="I459" s="5">
        <v>75</v>
      </c>
      <c r="J459" s="5">
        <v>30</v>
      </c>
      <c r="K459" s="5"/>
      <c r="L459" s="5" t="s">
        <v>81</v>
      </c>
      <c r="M459" s="5" t="s">
        <v>18</v>
      </c>
    </row>
    <row r="460" spans="1:13" ht="13.5" customHeight="1">
      <c r="A460" s="5">
        <v>459</v>
      </c>
      <c r="B460" s="6" t="s">
        <v>2330</v>
      </c>
      <c r="C460" s="4" t="str" cm="1">
        <f t="array" ref="C460">recuplien(B460)</f>
        <v>https://www.vivantes.fr/</v>
      </c>
      <c r="D460" s="5" t="s">
        <v>2331</v>
      </c>
      <c r="E460" s="5" t="s">
        <v>2332</v>
      </c>
      <c r="F460" s="5" t="s">
        <v>2333</v>
      </c>
      <c r="G460" s="5" t="s">
        <v>2334</v>
      </c>
      <c r="H460" s="5">
        <v>33</v>
      </c>
      <c r="I460" s="5">
        <v>26</v>
      </c>
      <c r="J460" s="5">
        <v>12</v>
      </c>
      <c r="K460" s="5"/>
      <c r="L460" s="5" t="s">
        <v>602</v>
      </c>
      <c r="M460" s="5" t="s">
        <v>75</v>
      </c>
    </row>
    <row r="461" spans="1:13" ht="13.5" customHeight="1">
      <c r="A461" s="3">
        <v>460</v>
      </c>
      <c r="B461" s="4" t="s">
        <v>2335</v>
      </c>
      <c r="C461" s="4" t="str" cm="1">
        <f t="array" ref="C461">recuplien(B461)</f>
        <v>https://www.incubethic.fr/</v>
      </c>
      <c r="D461" s="3" t="s">
        <v>2336</v>
      </c>
      <c r="E461" s="3" t="s">
        <v>2337</v>
      </c>
      <c r="F461" s="3" t="s">
        <v>2338</v>
      </c>
      <c r="G461" s="3" t="s">
        <v>2339</v>
      </c>
      <c r="H461" s="3">
        <v>40</v>
      </c>
      <c r="I461" s="3">
        <v>20</v>
      </c>
      <c r="J461" s="3">
        <v>5</v>
      </c>
      <c r="K461" s="3"/>
      <c r="L461" s="3" t="s">
        <v>602</v>
      </c>
      <c r="M461" s="3" t="s">
        <v>18</v>
      </c>
    </row>
    <row r="462" spans="1:13" ht="13.5" customHeight="1">
      <c r="A462" s="5">
        <v>461</v>
      </c>
      <c r="B462" s="6" t="s">
        <v>2340</v>
      </c>
      <c r="C462" s="4" t="str" cm="1">
        <f t="array" ref="C462">recuplien(B462)</f>
        <v>https://miliboo.com/</v>
      </c>
      <c r="D462" s="5" t="s">
        <v>2341</v>
      </c>
      <c r="E462" s="5" t="s">
        <v>2342</v>
      </c>
      <c r="F462" s="5" t="s">
        <v>2343</v>
      </c>
      <c r="G462" s="5" t="s">
        <v>2344</v>
      </c>
      <c r="H462" s="5">
        <v>110</v>
      </c>
      <c r="I462" s="5">
        <v>90</v>
      </c>
      <c r="J462" s="5">
        <v>5</v>
      </c>
      <c r="K462" s="5"/>
      <c r="L462" s="5" t="s">
        <v>223</v>
      </c>
      <c r="M462" s="5" t="s">
        <v>49</v>
      </c>
    </row>
    <row r="463" spans="1:13" ht="13.5" customHeight="1">
      <c r="A463" s="3">
        <v>462</v>
      </c>
      <c r="B463" s="4" t="s">
        <v>2345</v>
      </c>
      <c r="C463" s="4" t="str" cm="1">
        <f t="array" ref="C463">recuplien(B463)</f>
        <v>https://www.trialp.com/</v>
      </c>
      <c r="D463" s="3" t="s">
        <v>2346</v>
      </c>
      <c r="E463" s="3" t="s">
        <v>640</v>
      </c>
      <c r="F463" s="3" t="s">
        <v>2347</v>
      </c>
      <c r="G463" s="3" t="s">
        <v>2348</v>
      </c>
      <c r="H463" s="3">
        <v>236</v>
      </c>
      <c r="I463" s="3">
        <v>190</v>
      </c>
      <c r="J463" s="3">
        <v>20</v>
      </c>
      <c r="K463" s="3"/>
      <c r="L463" s="3" t="s">
        <v>103</v>
      </c>
      <c r="M463" s="3" t="s">
        <v>49</v>
      </c>
    </row>
    <row r="464" spans="1:13" ht="13.5" customHeight="1">
      <c r="A464" s="5">
        <v>463</v>
      </c>
      <c r="B464" s="7" t="s">
        <v>2349</v>
      </c>
      <c r="C464" s="4" t="str" cm="1">
        <f t="array" ref="C464">recuplien(B464)</f>
        <v/>
      </c>
      <c r="D464" s="5" t="s">
        <v>2350</v>
      </c>
      <c r="E464" s="5" t="s">
        <v>2351</v>
      </c>
      <c r="F464" s="5" t="s">
        <v>2352</v>
      </c>
      <c r="G464" s="5" t="s">
        <v>2353</v>
      </c>
      <c r="H464" s="5">
        <v>21</v>
      </c>
      <c r="I464" s="5">
        <v>9</v>
      </c>
      <c r="J464" s="5">
        <v>10</v>
      </c>
      <c r="K464" s="5"/>
      <c r="L464" s="5" t="s">
        <v>24</v>
      </c>
      <c r="M464" s="5" t="s">
        <v>18</v>
      </c>
    </row>
    <row r="465" spans="1:13" ht="13.5" customHeight="1">
      <c r="A465" s="5">
        <v>464</v>
      </c>
      <c r="B465" s="6" t="s">
        <v>2354</v>
      </c>
      <c r="C465" s="4" t="str" cm="1">
        <f t="array" ref="C465">recuplien(B465)</f>
        <v>https://www.sotic.com/</v>
      </c>
      <c r="D465" s="5" t="s">
        <v>2355</v>
      </c>
      <c r="E465" s="5" t="s">
        <v>2356</v>
      </c>
      <c r="F465" s="5" t="s">
        <v>2357</v>
      </c>
      <c r="G465" s="5" t="s">
        <v>2358</v>
      </c>
      <c r="H465" s="5">
        <v>16</v>
      </c>
      <c r="I465" s="5">
        <v>12</v>
      </c>
      <c r="J465" s="5">
        <v>3</v>
      </c>
      <c r="K465" s="5"/>
      <c r="L465" s="5" t="s">
        <v>169</v>
      </c>
      <c r="M465" s="5" t="s">
        <v>49</v>
      </c>
    </row>
    <row r="466" spans="1:13" ht="13.5" customHeight="1">
      <c r="A466" s="3">
        <v>465</v>
      </c>
      <c r="B466" s="4" t="s">
        <v>2359</v>
      </c>
      <c r="C466" s="4" t="str" cm="1">
        <f t="array" ref="C466">recuplien(B466)</f>
        <v>https://www.rcassocies.com/</v>
      </c>
      <c r="D466" s="3" t="s">
        <v>2360</v>
      </c>
      <c r="E466" s="3" t="s">
        <v>2361</v>
      </c>
      <c r="F466" s="3" t="s">
        <v>2362</v>
      </c>
      <c r="G466" s="3" t="s">
        <v>2363</v>
      </c>
      <c r="H466" s="3">
        <v>20</v>
      </c>
      <c r="I466" s="3">
        <v>15</v>
      </c>
      <c r="J466" s="3">
        <v>2</v>
      </c>
      <c r="K466" s="3"/>
      <c r="L466" s="3" t="s">
        <v>322</v>
      </c>
      <c r="M466" s="3" t="s">
        <v>75</v>
      </c>
    </row>
    <row r="467" spans="1:13" ht="13.5" customHeight="1">
      <c r="A467" s="3">
        <v>466</v>
      </c>
      <c r="B467" s="4" t="s">
        <v>2364</v>
      </c>
      <c r="C467" s="4" t="str" cm="1">
        <f t="array" ref="C467">recuplien(B467)</f>
        <v>https://www.visiomed-group.com/</v>
      </c>
      <c r="D467" s="3" t="s">
        <v>2365</v>
      </c>
      <c r="E467" s="3" t="s">
        <v>2366</v>
      </c>
      <c r="F467" s="3" t="s">
        <v>2367</v>
      </c>
      <c r="G467" s="3" t="s">
        <v>2368</v>
      </c>
      <c r="H467" s="3">
        <v>69</v>
      </c>
      <c r="I467" s="3">
        <v>59</v>
      </c>
      <c r="J467" s="3" t="s">
        <v>55</v>
      </c>
      <c r="K467" s="3"/>
      <c r="L467" s="3" t="s">
        <v>296</v>
      </c>
      <c r="M467" s="3" t="s">
        <v>18</v>
      </c>
    </row>
    <row r="468" spans="1:13" ht="13.5" customHeight="1">
      <c r="A468" s="3">
        <v>467</v>
      </c>
      <c r="B468" s="4" t="s">
        <v>2369</v>
      </c>
      <c r="C468" s="4" t="str" cm="1">
        <f t="array" ref="C468">recuplien(B468)</f>
        <v>https://neovad.fr/</v>
      </c>
      <c r="D468" s="3" t="s">
        <v>2370</v>
      </c>
      <c r="E468" s="3" t="s">
        <v>674</v>
      </c>
      <c r="F468" s="3" t="s">
        <v>2371</v>
      </c>
      <c r="G468" s="3" t="s">
        <v>2372</v>
      </c>
      <c r="H468" s="3">
        <v>15</v>
      </c>
      <c r="I468" s="3">
        <v>12</v>
      </c>
      <c r="J468" s="3">
        <v>5</v>
      </c>
      <c r="K468" s="3"/>
      <c r="L468" s="3" t="s">
        <v>115</v>
      </c>
      <c r="M468" s="3" t="s">
        <v>18</v>
      </c>
    </row>
    <row r="469" spans="1:13" ht="13.5" customHeight="1">
      <c r="A469" s="5">
        <v>468</v>
      </c>
      <c r="B469" s="6" t="s">
        <v>2373</v>
      </c>
      <c r="C469" s="4" t="str" cm="1">
        <f t="array" ref="C469">recuplien(B469)</f>
        <v>https://www.co-efficienceconseil.com/</v>
      </c>
      <c r="D469" s="5" t="s">
        <v>2374</v>
      </c>
      <c r="E469" s="5" t="s">
        <v>2375</v>
      </c>
      <c r="F469" s="5" t="s">
        <v>2376</v>
      </c>
      <c r="G469" s="5" t="s">
        <v>2377</v>
      </c>
      <c r="H469" s="5">
        <v>20</v>
      </c>
      <c r="I469" s="5">
        <v>17</v>
      </c>
      <c r="J469" s="5">
        <v>6</v>
      </c>
      <c r="K469" s="5"/>
      <c r="L469" s="5" t="s">
        <v>37</v>
      </c>
      <c r="M469" s="5" t="s">
        <v>49</v>
      </c>
    </row>
    <row r="470" spans="1:13" ht="13.5" customHeight="1">
      <c r="A470" s="5">
        <v>469</v>
      </c>
      <c r="B470" s="6" t="s">
        <v>2378</v>
      </c>
      <c r="C470" s="4" t="str" cm="1">
        <f t="array" ref="C470">recuplien(B470)</f>
        <v>https://www.adsearch.fr/</v>
      </c>
      <c r="D470" s="5" t="s">
        <v>2379</v>
      </c>
      <c r="E470" s="5" t="s">
        <v>2380</v>
      </c>
      <c r="F470" s="5" t="s">
        <v>2381</v>
      </c>
      <c r="G470" s="5" t="s">
        <v>2382</v>
      </c>
      <c r="H470" s="5">
        <v>168</v>
      </c>
      <c r="I470" s="5">
        <v>137</v>
      </c>
      <c r="J470" s="5">
        <v>40</v>
      </c>
      <c r="K470" s="5"/>
      <c r="L470" s="5" t="s">
        <v>37</v>
      </c>
      <c r="M470" s="5" t="s">
        <v>18</v>
      </c>
    </row>
    <row r="471" spans="1:13" ht="13.5" customHeight="1">
      <c r="A471" s="5">
        <v>470</v>
      </c>
      <c r="B471" s="6" t="s">
        <v>2383</v>
      </c>
      <c r="C471" s="4" t="str" cm="1">
        <f t="array" ref="C471">recuplien(B471)</f>
        <v>https://genius.paris/</v>
      </c>
      <c r="D471" s="5" t="s">
        <v>2384</v>
      </c>
      <c r="E471" s="5" t="s">
        <v>695</v>
      </c>
      <c r="F471" s="5" t="s">
        <v>2385</v>
      </c>
      <c r="G471" s="5" t="s">
        <v>2386</v>
      </c>
      <c r="H471" s="5">
        <v>26</v>
      </c>
      <c r="I471" s="5">
        <v>19</v>
      </c>
      <c r="J471" s="5">
        <v>3</v>
      </c>
      <c r="K471" s="5"/>
      <c r="L471" s="5" t="s">
        <v>48</v>
      </c>
      <c r="M471" s="5" t="s">
        <v>18</v>
      </c>
    </row>
    <row r="472" spans="1:13" ht="13.5" customHeight="1">
      <c r="A472" s="3">
        <v>471</v>
      </c>
      <c r="B472" s="4" t="s">
        <v>2387</v>
      </c>
      <c r="C472" s="4" t="str" cm="1">
        <f t="array" ref="C472">recuplien(B472)</f>
        <v>https://www.mews-partners.com/</v>
      </c>
      <c r="D472" s="3" t="s">
        <v>2388</v>
      </c>
      <c r="E472" s="3" t="s">
        <v>2389</v>
      </c>
      <c r="F472" s="3" t="s">
        <v>2390</v>
      </c>
      <c r="G472" s="3" t="s">
        <v>2391</v>
      </c>
      <c r="H472" s="3">
        <v>233</v>
      </c>
      <c r="I472" s="3">
        <v>157</v>
      </c>
      <c r="J472" s="3">
        <v>90</v>
      </c>
      <c r="K472" s="3"/>
      <c r="L472" s="3" t="s">
        <v>122</v>
      </c>
      <c r="M472" s="3" t="s">
        <v>87</v>
      </c>
    </row>
    <row r="473" spans="1:13" ht="13.5" customHeight="1">
      <c r="A473" s="3">
        <v>472</v>
      </c>
      <c r="B473" s="4" t="s">
        <v>2392</v>
      </c>
      <c r="C473" s="4" t="str" cm="1">
        <f t="array" ref="C473">recuplien(B473)</f>
        <v>https://www.seguigneruiz.com/</v>
      </c>
      <c r="D473" s="3" t="s">
        <v>2393</v>
      </c>
      <c r="E473" s="3" t="s">
        <v>2394</v>
      </c>
      <c r="F473" s="3" t="s">
        <v>2395</v>
      </c>
      <c r="G473" s="3" t="s">
        <v>2396</v>
      </c>
      <c r="H473" s="3">
        <v>433</v>
      </c>
      <c r="I473" s="3">
        <v>249</v>
      </c>
      <c r="J473" s="3">
        <v>15</v>
      </c>
      <c r="K473" s="3"/>
      <c r="L473" s="3" t="s">
        <v>69</v>
      </c>
      <c r="M473" s="3" t="s">
        <v>49</v>
      </c>
    </row>
    <row r="474" spans="1:13" ht="13.5" customHeight="1">
      <c r="A474" s="5">
        <v>473</v>
      </c>
      <c r="B474" s="6" t="s">
        <v>2397</v>
      </c>
      <c r="C474" s="4" t="str" cm="1">
        <f t="array" ref="C474">recuplien(B474)</f>
        <v>https://www.green-creative.com/</v>
      </c>
      <c r="D474" s="5" t="s">
        <v>2398</v>
      </c>
      <c r="E474" s="5" t="s">
        <v>2399</v>
      </c>
      <c r="F474" s="5" t="s">
        <v>2400</v>
      </c>
      <c r="G474" s="5" t="s">
        <v>2401</v>
      </c>
      <c r="H474" s="5">
        <v>13</v>
      </c>
      <c r="I474" s="5">
        <v>18</v>
      </c>
      <c r="J474" s="5">
        <v>10</v>
      </c>
      <c r="K474" s="5"/>
      <c r="L474" s="5" t="s">
        <v>169</v>
      </c>
      <c r="M474" s="5" t="s">
        <v>18</v>
      </c>
    </row>
    <row r="475" spans="1:13" ht="13.5" customHeight="1">
      <c r="A475" s="5">
        <v>474</v>
      </c>
      <c r="B475" s="6" t="s">
        <v>2402</v>
      </c>
      <c r="C475" s="4" t="str" cm="1">
        <f t="array" ref="C475">recuplien(B475)</f>
        <v>https://nature-et-developpement.com/mbc/</v>
      </c>
      <c r="D475" s="5" t="s">
        <v>2403</v>
      </c>
      <c r="E475" s="5" t="s">
        <v>2404</v>
      </c>
      <c r="F475" s="5" t="s">
        <v>2405</v>
      </c>
      <c r="G475" s="5" t="s">
        <v>2406</v>
      </c>
      <c r="H475" s="5">
        <v>6</v>
      </c>
      <c r="I475" s="5">
        <v>5</v>
      </c>
      <c r="J475" s="5">
        <v>2</v>
      </c>
      <c r="K475" s="5"/>
      <c r="L475" s="5" t="s">
        <v>270</v>
      </c>
      <c r="M475" s="5" t="s">
        <v>87</v>
      </c>
    </row>
    <row r="476" spans="1:13" ht="13.5" customHeight="1">
      <c r="A476" s="3">
        <v>475</v>
      </c>
      <c r="B476" s="4" t="s">
        <v>2407</v>
      </c>
      <c r="C476" s="4" t="str" cm="1">
        <f t="array" ref="C476">recuplien(B476)</f>
        <v>https://www.phs-sas.fr/</v>
      </c>
      <c r="D476" s="3" t="s">
        <v>2403</v>
      </c>
      <c r="E476" s="3" t="s">
        <v>2404</v>
      </c>
      <c r="F476" s="3" t="s">
        <v>2408</v>
      </c>
      <c r="G476" s="3" t="s">
        <v>2409</v>
      </c>
      <c r="H476" s="3">
        <v>12</v>
      </c>
      <c r="I476" s="3">
        <v>6</v>
      </c>
      <c r="J476" s="3">
        <v>2</v>
      </c>
      <c r="K476" s="3"/>
      <c r="L476" s="3" t="s">
        <v>24</v>
      </c>
      <c r="M476" s="3" t="s">
        <v>229</v>
      </c>
    </row>
    <row r="477" spans="1:13" ht="13.5" customHeight="1">
      <c r="A477" s="5">
        <v>476</v>
      </c>
      <c r="B477" s="6" t="s">
        <v>2410</v>
      </c>
      <c r="C477" s="4" t="str" cm="1">
        <f t="array" ref="C477">recuplien(B477)</f>
        <v>https://www.exeltec.fr/</v>
      </c>
      <c r="D477" s="5" t="s">
        <v>2411</v>
      </c>
      <c r="E477" s="5" t="s">
        <v>2412</v>
      </c>
      <c r="F477" s="5" t="s">
        <v>2413</v>
      </c>
      <c r="G477" s="5" t="s">
        <v>2414</v>
      </c>
      <c r="H477" s="5">
        <v>10</v>
      </c>
      <c r="I477" s="5">
        <v>7</v>
      </c>
      <c r="J477" s="5">
        <v>1</v>
      </c>
      <c r="K477" s="5"/>
      <c r="L477" s="5" t="s">
        <v>115</v>
      </c>
      <c r="M477" s="5" t="s">
        <v>49</v>
      </c>
    </row>
    <row r="478" spans="1:13" ht="13.5" customHeight="1">
      <c r="A478" s="3">
        <v>477</v>
      </c>
      <c r="B478" s="4" t="s">
        <v>2415</v>
      </c>
      <c r="C478" s="4" t="str" cm="1">
        <f t="array" ref="C478">recuplien(B478)</f>
        <v>http://carreausol.fr/</v>
      </c>
      <c r="D478" s="3" t="s">
        <v>2416</v>
      </c>
      <c r="E478" s="3" t="s">
        <v>2417</v>
      </c>
      <c r="F478" s="3" t="s">
        <v>2418</v>
      </c>
      <c r="G478" s="3" t="s">
        <v>2419</v>
      </c>
      <c r="H478" s="3">
        <v>16</v>
      </c>
      <c r="I478" s="3">
        <v>13</v>
      </c>
      <c r="J478" s="3">
        <v>5</v>
      </c>
      <c r="K478" s="3"/>
      <c r="L478" s="3" t="s">
        <v>968</v>
      </c>
      <c r="M478" s="3" t="s">
        <v>18</v>
      </c>
    </row>
    <row r="479" spans="1:13" ht="13.5" customHeight="1">
      <c r="A479" s="3">
        <v>478</v>
      </c>
      <c r="B479" s="4" t="s">
        <v>2420</v>
      </c>
      <c r="C479" s="4" t="str" cm="1">
        <f t="array" ref="C479">recuplien(B479)</f>
        <v>https://www.ekinops.com/fr/</v>
      </c>
      <c r="D479" s="3" t="s">
        <v>2421</v>
      </c>
      <c r="E479" s="3" t="s">
        <v>2422</v>
      </c>
      <c r="F479" s="3" t="s">
        <v>2423</v>
      </c>
      <c r="G479" s="3" t="s">
        <v>2424</v>
      </c>
      <c r="H479" s="3">
        <v>493</v>
      </c>
      <c r="I479" s="3">
        <v>441</v>
      </c>
      <c r="J479" s="3">
        <v>15</v>
      </c>
      <c r="K479" s="3"/>
      <c r="L479" s="3" t="s">
        <v>968</v>
      </c>
      <c r="M479" s="3" t="s">
        <v>495</v>
      </c>
    </row>
    <row r="480" spans="1:13" ht="13.5" customHeight="1">
      <c r="A480" s="5">
        <v>479</v>
      </c>
      <c r="B480" s="6" t="s">
        <v>2425</v>
      </c>
      <c r="C480" s="4" t="str" cm="1">
        <f t="array" ref="C480">recuplien(B480)</f>
        <v>https://www.everlan.fr/</v>
      </c>
      <c r="D480" s="5" t="s">
        <v>2426</v>
      </c>
      <c r="E480" s="5" t="s">
        <v>2427</v>
      </c>
      <c r="F480" s="5" t="s">
        <v>2428</v>
      </c>
      <c r="G480" s="5" t="s">
        <v>2429</v>
      </c>
      <c r="H480" s="5">
        <v>9</v>
      </c>
      <c r="I480" s="5">
        <v>3</v>
      </c>
      <c r="J480" s="5">
        <v>5</v>
      </c>
      <c r="K480" s="5"/>
      <c r="L480" s="5" t="s">
        <v>115</v>
      </c>
      <c r="M480" s="5" t="s">
        <v>18</v>
      </c>
    </row>
    <row r="481" spans="1:13" ht="13.5" customHeight="1">
      <c r="A481" s="3">
        <v>480</v>
      </c>
      <c r="B481" s="4" t="s">
        <v>2430</v>
      </c>
      <c r="C481" s="4" t="str" cm="1">
        <f t="array" ref="C481">recuplien(B481)</f>
        <v>https://www.inside-management.com/</v>
      </c>
      <c r="D481" s="3" t="s">
        <v>2431</v>
      </c>
      <c r="E481" s="3" t="s">
        <v>2432</v>
      </c>
      <c r="F481" s="3" t="s">
        <v>2433</v>
      </c>
      <c r="G481" s="3" t="s">
        <v>2434</v>
      </c>
      <c r="H481" s="3">
        <v>4</v>
      </c>
      <c r="I481" s="3">
        <v>2</v>
      </c>
      <c r="J481" s="3">
        <v>1</v>
      </c>
      <c r="K481" s="3"/>
      <c r="L481" s="3" t="s">
        <v>122</v>
      </c>
      <c r="M481" s="3" t="s">
        <v>49</v>
      </c>
    </row>
    <row r="482" spans="1:13" ht="13.5" customHeight="1">
      <c r="A482" s="3">
        <v>481</v>
      </c>
      <c r="B482" s="4" t="s">
        <v>2435</v>
      </c>
      <c r="C482" s="4" t="str" cm="1">
        <f t="array" ref="C482">recuplien(B482)</f>
        <v>https://www.lestudioled.com/</v>
      </c>
      <c r="D482" s="3" t="s">
        <v>2436</v>
      </c>
      <c r="E482" s="3" t="s">
        <v>2437</v>
      </c>
      <c r="F482" s="3" t="s">
        <v>2438</v>
      </c>
      <c r="G482" s="3" t="s">
        <v>2439</v>
      </c>
      <c r="H482" s="3">
        <v>14</v>
      </c>
      <c r="I482" s="3">
        <v>9</v>
      </c>
      <c r="J482" s="3">
        <v>2</v>
      </c>
      <c r="K482" s="3"/>
      <c r="L482" s="3" t="s">
        <v>115</v>
      </c>
      <c r="M482" s="3" t="s">
        <v>18</v>
      </c>
    </row>
    <row r="483" spans="1:13" ht="13.5" customHeight="1">
      <c r="A483" s="3">
        <v>482</v>
      </c>
      <c r="B483" s="4" t="s">
        <v>2440</v>
      </c>
      <c r="C483" s="4" t="str" cm="1">
        <f t="array" ref="C483">recuplien(B483)</f>
        <v>https://teaminside.fr/</v>
      </c>
      <c r="D483" s="3" t="s">
        <v>2441</v>
      </c>
      <c r="E483" s="3" t="s">
        <v>2442</v>
      </c>
      <c r="F483" s="3" t="s">
        <v>2443</v>
      </c>
      <c r="G483" s="3" t="s">
        <v>2444</v>
      </c>
      <c r="H483" s="3">
        <v>171</v>
      </c>
      <c r="I483" s="3">
        <v>148</v>
      </c>
      <c r="J483" s="3">
        <v>15</v>
      </c>
      <c r="K483" s="3"/>
      <c r="L483" s="3" t="s">
        <v>81</v>
      </c>
      <c r="M483" s="3" t="s">
        <v>18</v>
      </c>
    </row>
    <row r="484" spans="1:13" ht="13.5" customHeight="1">
      <c r="A484" s="5">
        <v>483</v>
      </c>
      <c r="B484" s="6" t="s">
        <v>2445</v>
      </c>
      <c r="C484" s="4" t="str" cm="1">
        <f t="array" ref="C484">recuplien(B484)</f>
        <v>https://www.pharmaciedumoulin-clisson.fr/</v>
      </c>
      <c r="D484" s="5" t="s">
        <v>2446</v>
      </c>
      <c r="E484" s="5" t="s">
        <v>2447</v>
      </c>
      <c r="F484" s="5" t="s">
        <v>2448</v>
      </c>
      <c r="G484" s="5" t="s">
        <v>2449</v>
      </c>
      <c r="H484" s="5">
        <v>6</v>
      </c>
      <c r="I484" s="5">
        <v>5</v>
      </c>
      <c r="J484" s="5">
        <v>1</v>
      </c>
      <c r="K484" s="5"/>
      <c r="L484" s="5" t="s">
        <v>339</v>
      </c>
      <c r="M484" s="5" t="s">
        <v>175</v>
      </c>
    </row>
    <row r="485" spans="1:13" ht="13.5" customHeight="1">
      <c r="A485" s="5">
        <v>484</v>
      </c>
      <c r="B485" s="6" t="s">
        <v>2450</v>
      </c>
      <c r="C485" s="4" t="str" cm="1">
        <f t="array" ref="C485">recuplien(B485)</f>
        <v>https://www.airsupport-mro.com/</v>
      </c>
      <c r="D485" s="5" t="s">
        <v>2451</v>
      </c>
      <c r="E485" s="5" t="s">
        <v>2452</v>
      </c>
      <c r="F485" s="5" t="s">
        <v>2453</v>
      </c>
      <c r="G485" s="5" t="s">
        <v>2454</v>
      </c>
      <c r="H485" s="5">
        <v>122</v>
      </c>
      <c r="I485" s="5">
        <v>110</v>
      </c>
      <c r="J485" s="5">
        <v>25</v>
      </c>
      <c r="K485" s="5"/>
      <c r="L485" s="5" t="s">
        <v>430</v>
      </c>
      <c r="M485" s="5" t="s">
        <v>87</v>
      </c>
    </row>
    <row r="486" spans="1:13" ht="13.5" customHeight="1">
      <c r="A486" s="5">
        <v>485</v>
      </c>
      <c r="B486" s="6" t="s">
        <v>2455</v>
      </c>
      <c r="C486" s="4" t="str" cm="1">
        <f t="array" ref="C486">recuplien(B486)</f>
        <v>https://www.mdspartners.fr/</v>
      </c>
      <c r="D486" s="5" t="s">
        <v>2456</v>
      </c>
      <c r="E486" s="5" t="s">
        <v>2457</v>
      </c>
      <c r="F486" s="5" t="s">
        <v>2458</v>
      </c>
      <c r="G486" s="5" t="s">
        <v>2459</v>
      </c>
      <c r="H486" s="5">
        <v>5</v>
      </c>
      <c r="I486" s="5">
        <v>4</v>
      </c>
      <c r="J486" s="5">
        <v>1</v>
      </c>
      <c r="K486" s="5"/>
      <c r="L486" s="5" t="s">
        <v>81</v>
      </c>
      <c r="M486" s="5" t="s">
        <v>18</v>
      </c>
    </row>
    <row r="487" spans="1:13" ht="13.5" customHeight="1">
      <c r="A487" s="5">
        <v>486</v>
      </c>
      <c r="B487" s="6" t="s">
        <v>2460</v>
      </c>
      <c r="C487" s="4" t="str" cm="1">
        <f t="array" ref="C487">recuplien(B487)</f>
        <v>https://www.viseo.com/</v>
      </c>
      <c r="D487" s="5" t="s">
        <v>2456</v>
      </c>
      <c r="E487" s="5" t="s">
        <v>834</v>
      </c>
      <c r="F487" s="5" t="s">
        <v>2461</v>
      </c>
      <c r="G487" s="5" t="s">
        <v>2462</v>
      </c>
      <c r="H487" s="5" t="s">
        <v>2463</v>
      </c>
      <c r="I487" s="5" t="s">
        <v>2464</v>
      </c>
      <c r="J487" s="5">
        <v>250</v>
      </c>
      <c r="K487" s="5"/>
      <c r="L487" s="5" t="s">
        <v>122</v>
      </c>
      <c r="M487" s="5" t="s">
        <v>18</v>
      </c>
    </row>
    <row r="488" spans="1:13" ht="13.5" customHeight="1">
      <c r="A488" s="5">
        <v>487</v>
      </c>
      <c r="B488" s="6" t="s">
        <v>2465</v>
      </c>
      <c r="C488" s="4" t="str" cm="1">
        <f t="array" ref="C488">recuplien(B488)</f>
        <v>https://wenes-stand.com/</v>
      </c>
      <c r="D488" s="5" t="s">
        <v>2466</v>
      </c>
      <c r="E488" s="5" t="s">
        <v>2467</v>
      </c>
      <c r="F488" s="5" t="s">
        <v>2468</v>
      </c>
      <c r="G488" s="5" t="s">
        <v>2469</v>
      </c>
      <c r="H488" s="5">
        <v>14</v>
      </c>
      <c r="I488" s="5">
        <v>14</v>
      </c>
      <c r="J488" s="5">
        <v>4</v>
      </c>
      <c r="K488" s="5"/>
      <c r="L488" s="5" t="s">
        <v>69</v>
      </c>
      <c r="M488" s="5" t="s">
        <v>18</v>
      </c>
    </row>
    <row r="489" spans="1:13" ht="13.5" customHeight="1">
      <c r="A489" s="5">
        <v>488</v>
      </c>
      <c r="B489" s="6" t="s">
        <v>2470</v>
      </c>
      <c r="C489" s="4" t="str" cm="1">
        <f t="array" ref="C489">recuplien(B489)</f>
        <v>https://www.rairies.com/</v>
      </c>
      <c r="D489" s="5" t="s">
        <v>2471</v>
      </c>
      <c r="E489" s="5" t="s">
        <v>2472</v>
      </c>
      <c r="F489" s="5" t="s">
        <v>2473</v>
      </c>
      <c r="G489" s="5" t="s">
        <v>2474</v>
      </c>
      <c r="H489" s="5">
        <v>85</v>
      </c>
      <c r="I489" s="5">
        <v>66</v>
      </c>
      <c r="J489" s="5">
        <v>10</v>
      </c>
      <c r="K489" s="5"/>
      <c r="L489" s="5" t="s">
        <v>169</v>
      </c>
      <c r="M489" s="5" t="s">
        <v>175</v>
      </c>
    </row>
    <row r="490" spans="1:13" ht="13.5" customHeight="1">
      <c r="A490" s="5">
        <v>489</v>
      </c>
      <c r="B490" s="6" t="s">
        <v>2475</v>
      </c>
      <c r="C490" s="4" t="str" cm="1">
        <f t="array" ref="C490">recuplien(B490)</f>
        <v>https://peaks.fr/</v>
      </c>
      <c r="D490" s="5" t="s">
        <v>2476</v>
      </c>
      <c r="E490" s="5" t="s">
        <v>2477</v>
      </c>
      <c r="F490" s="5" t="s">
        <v>2478</v>
      </c>
      <c r="G490" s="5" t="s">
        <v>2479</v>
      </c>
      <c r="H490" s="5">
        <v>135</v>
      </c>
      <c r="I490" s="5">
        <v>105</v>
      </c>
      <c r="J490" s="5">
        <v>40</v>
      </c>
      <c r="K490" s="5"/>
      <c r="L490" s="5" t="s">
        <v>122</v>
      </c>
      <c r="M490" s="5" t="s">
        <v>49</v>
      </c>
    </row>
    <row r="491" spans="1:13" ht="13.5" customHeight="1">
      <c r="A491" s="3">
        <v>490</v>
      </c>
      <c r="B491" s="4" t="s">
        <v>2480</v>
      </c>
      <c r="C491" s="4" t="str" cm="1">
        <f t="array" ref="C491">recuplien(B491)</f>
        <v>https://www.toutenvert.com/</v>
      </c>
      <c r="D491" s="3" t="s">
        <v>2481</v>
      </c>
      <c r="E491" s="3" t="s">
        <v>2482</v>
      </c>
      <c r="F491" s="3" t="s">
        <v>2483</v>
      </c>
      <c r="G491" s="3" t="s">
        <v>2484</v>
      </c>
      <c r="H491" s="3">
        <v>76</v>
      </c>
      <c r="I491" s="3">
        <v>72</v>
      </c>
      <c r="J491" s="3">
        <v>15</v>
      </c>
      <c r="K491" s="3"/>
      <c r="L491" s="3" t="s">
        <v>24</v>
      </c>
      <c r="M491" s="3" t="s">
        <v>49</v>
      </c>
    </row>
    <row r="492" spans="1:13" ht="13.5" customHeight="1">
      <c r="A492" s="5">
        <v>491</v>
      </c>
      <c r="B492" s="6" t="s">
        <v>2485</v>
      </c>
      <c r="C492" s="4" t="str" cm="1">
        <f t="array" ref="C492">recuplien(B492)</f>
        <v>https://www.nhc.care/</v>
      </c>
      <c r="D492" s="5" t="s">
        <v>2486</v>
      </c>
      <c r="E492" s="5" t="s">
        <v>2487</v>
      </c>
      <c r="F492" s="5" t="s">
        <v>2488</v>
      </c>
      <c r="G492" s="5" t="s">
        <v>2489</v>
      </c>
      <c r="H492" s="5">
        <v>493</v>
      </c>
      <c r="I492" s="5">
        <v>392</v>
      </c>
      <c r="J492" s="5">
        <v>30</v>
      </c>
      <c r="K492" s="5"/>
      <c r="L492" s="5" t="s">
        <v>296</v>
      </c>
      <c r="M492" s="5" t="s">
        <v>18</v>
      </c>
    </row>
    <row r="493" spans="1:13" ht="13.5" customHeight="1">
      <c r="A493" s="3">
        <v>492</v>
      </c>
      <c r="B493" s="4" t="s">
        <v>2490</v>
      </c>
      <c r="C493" s="4" t="str" cm="1">
        <f t="array" ref="C493">recuplien(B493)</f>
        <v>https://www.editionbougainville.com/</v>
      </c>
      <c r="D493" s="3" t="s">
        <v>2491</v>
      </c>
      <c r="E493" s="3" t="s">
        <v>2492</v>
      </c>
      <c r="F493" s="3" t="s">
        <v>2493</v>
      </c>
      <c r="G493" s="3" t="s">
        <v>2494</v>
      </c>
      <c r="H493" s="3">
        <v>24</v>
      </c>
      <c r="I493" s="3">
        <v>11</v>
      </c>
      <c r="J493" s="3" t="s">
        <v>55</v>
      </c>
      <c r="K493" s="3"/>
      <c r="L493" s="3" t="s">
        <v>270</v>
      </c>
      <c r="M493" s="3" t="s">
        <v>31</v>
      </c>
    </row>
    <row r="494" spans="1:13" ht="13.5" customHeight="1">
      <c r="A494" s="3">
        <v>493</v>
      </c>
      <c r="B494" s="4" t="s">
        <v>2495</v>
      </c>
      <c r="C494" s="4" t="str" cm="1">
        <f t="array" ref="C494">recuplien(B494)</f>
        <v>https://www.mbm70.fr/</v>
      </c>
      <c r="D494" s="3" t="s">
        <v>2496</v>
      </c>
      <c r="E494" s="3" t="s">
        <v>2497</v>
      </c>
      <c r="F494" s="3" t="s">
        <v>2498</v>
      </c>
      <c r="G494" s="3" t="s">
        <v>2499</v>
      </c>
      <c r="H494" s="3">
        <v>15</v>
      </c>
      <c r="I494" s="3">
        <v>11</v>
      </c>
      <c r="J494" s="3" t="s">
        <v>55</v>
      </c>
      <c r="K494" s="3"/>
      <c r="L494" s="3" t="s">
        <v>24</v>
      </c>
      <c r="M494" s="3" t="s">
        <v>464</v>
      </c>
    </row>
    <row r="495" spans="1:13" ht="13.5" customHeight="1">
      <c r="A495" s="5">
        <v>494</v>
      </c>
      <c r="B495" s="6" t="s">
        <v>2500</v>
      </c>
      <c r="C495" s="4" t="str" cm="1">
        <f t="array" ref="C495">recuplien(B495)</f>
        <v>https://www.adveris.fr/</v>
      </c>
      <c r="D495" s="5" t="s">
        <v>2501</v>
      </c>
      <c r="E495" s="5" t="s">
        <v>944</v>
      </c>
      <c r="F495" s="5" t="s">
        <v>2502</v>
      </c>
      <c r="G495" s="5" t="s">
        <v>2503</v>
      </c>
      <c r="H495" s="5">
        <v>55</v>
      </c>
      <c r="I495" s="5">
        <v>43</v>
      </c>
      <c r="J495" s="5">
        <v>15</v>
      </c>
      <c r="K495" s="5"/>
      <c r="L495" s="5" t="s">
        <v>81</v>
      </c>
      <c r="M495" s="5" t="s">
        <v>18</v>
      </c>
    </row>
    <row r="496" spans="1:13" ht="13.5" customHeight="1">
      <c r="A496" s="3">
        <v>495</v>
      </c>
      <c r="B496" s="4" t="s">
        <v>2504</v>
      </c>
      <c r="C496" s="4" t="str" cm="1">
        <f t="array" ref="C496">recuplien(B496)</f>
        <v>https://dqe.tech/</v>
      </c>
      <c r="D496" s="3" t="s">
        <v>2505</v>
      </c>
      <c r="E496" s="3" t="s">
        <v>2506</v>
      </c>
      <c r="F496" s="3" t="s">
        <v>2507</v>
      </c>
      <c r="G496" s="3" t="s">
        <v>2508</v>
      </c>
      <c r="H496" s="3">
        <v>38</v>
      </c>
      <c r="I496" s="3">
        <v>33</v>
      </c>
      <c r="J496" s="3">
        <v>10</v>
      </c>
      <c r="K496" s="3"/>
      <c r="L496" s="3" t="s">
        <v>81</v>
      </c>
      <c r="M496" s="3" t="s">
        <v>18</v>
      </c>
    </row>
    <row r="497" spans="1:13" ht="13.5" customHeight="1">
      <c r="A497" s="5">
        <v>496</v>
      </c>
      <c r="B497" s="6" t="s">
        <v>2509</v>
      </c>
      <c r="C497" s="4" t="str" cm="1">
        <f t="array" ref="C497">recuplien(B497)</f>
        <v>https://setics.com/fr/</v>
      </c>
      <c r="D497" s="5" t="s">
        <v>2510</v>
      </c>
      <c r="E497" s="5" t="s">
        <v>2511</v>
      </c>
      <c r="F497" s="5" t="s">
        <v>2512</v>
      </c>
      <c r="G497" s="5" t="s">
        <v>2513</v>
      </c>
      <c r="H497" s="5">
        <v>40</v>
      </c>
      <c r="I497" s="5">
        <v>29</v>
      </c>
      <c r="J497" s="5">
        <v>5</v>
      </c>
      <c r="K497" s="5"/>
      <c r="L497" s="5" t="s">
        <v>81</v>
      </c>
      <c r="M497" s="5" t="s">
        <v>18</v>
      </c>
    </row>
    <row r="498" spans="1:13" ht="13.5" customHeight="1">
      <c r="A498" s="3">
        <v>497</v>
      </c>
      <c r="B498" s="4" t="s">
        <v>2514</v>
      </c>
      <c r="C498" s="4" t="str" cm="1">
        <f t="array" ref="C498">recuplien(B498)</f>
        <v>https://www.c2a-card.com/fr/</v>
      </c>
      <c r="D498" s="3" t="s">
        <v>2515</v>
      </c>
      <c r="E498" s="3" t="s">
        <v>2516</v>
      </c>
      <c r="F498" s="3" t="s">
        <v>2517</v>
      </c>
      <c r="G498" s="3" t="s">
        <v>2518</v>
      </c>
      <c r="H498" s="3">
        <v>13</v>
      </c>
      <c r="I498" s="3">
        <v>14</v>
      </c>
      <c r="J498" s="3">
        <v>2</v>
      </c>
      <c r="K498" s="3"/>
      <c r="L498" s="3" t="s">
        <v>133</v>
      </c>
      <c r="M498" s="3" t="s">
        <v>75</v>
      </c>
    </row>
    <row r="499" spans="1:13" ht="13.5" customHeight="1">
      <c r="A499" s="3">
        <v>498</v>
      </c>
      <c r="B499" s="4" t="s">
        <v>2519</v>
      </c>
      <c r="C499" s="4" t="str" cm="1">
        <f t="array" ref="C499">recuplien(B499)</f>
        <v>https://www.cartonneriemoderne.fr/</v>
      </c>
      <c r="D499" s="3" t="s">
        <v>2520</v>
      </c>
      <c r="E499" s="3" t="s">
        <v>2521</v>
      </c>
      <c r="F499" s="3" t="s">
        <v>2522</v>
      </c>
      <c r="G499" s="3" t="s">
        <v>2523</v>
      </c>
      <c r="H499" s="3">
        <v>38</v>
      </c>
      <c r="I499" s="3">
        <v>25</v>
      </c>
      <c r="J499" s="3">
        <v>10</v>
      </c>
      <c r="K499" s="3"/>
      <c r="L499" s="3" t="s">
        <v>968</v>
      </c>
      <c r="M499" s="3" t="s">
        <v>31</v>
      </c>
    </row>
    <row r="500" spans="1:13" ht="13.5" customHeight="1">
      <c r="A500" s="5">
        <v>499</v>
      </c>
      <c r="B500" s="6" t="s">
        <v>2524</v>
      </c>
      <c r="C500" s="4" t="str" cm="1">
        <f t="array" ref="C500">recuplien(B500)</f>
        <v>https://www.hit-air-france.fr/</v>
      </c>
      <c r="D500" s="5" t="s">
        <v>2525</v>
      </c>
      <c r="E500" s="5" t="s">
        <v>2526</v>
      </c>
      <c r="F500" s="5" t="s">
        <v>2527</v>
      </c>
      <c r="G500" s="5" t="s">
        <v>2528</v>
      </c>
      <c r="H500" s="5">
        <v>4</v>
      </c>
      <c r="I500" s="5">
        <v>3</v>
      </c>
      <c r="J500" s="5">
        <v>1</v>
      </c>
      <c r="K500" s="5"/>
      <c r="L500" s="5" t="s">
        <v>115</v>
      </c>
      <c r="M500" s="5" t="s">
        <v>18</v>
      </c>
    </row>
    <row r="501" spans="1:13" ht="13.5" customHeight="1">
      <c r="A501" s="5">
        <v>500</v>
      </c>
      <c r="B501" s="6" t="s">
        <v>2529</v>
      </c>
      <c r="C501" s="4" t="str" cm="1">
        <f t="array" ref="C501">recuplien(B501)</f>
        <v>https://easypartner.fr/</v>
      </c>
      <c r="D501" s="5" t="s">
        <v>2530</v>
      </c>
      <c r="E501" s="5" t="s">
        <v>2531</v>
      </c>
      <c r="F501" s="5" t="s">
        <v>2532</v>
      </c>
      <c r="G501" s="5" t="s">
        <v>2533</v>
      </c>
      <c r="H501" s="5">
        <v>28</v>
      </c>
      <c r="I501" s="5">
        <v>16</v>
      </c>
      <c r="J501" s="5">
        <v>20</v>
      </c>
      <c r="K501" s="5"/>
      <c r="L501" s="5" t="s">
        <v>81</v>
      </c>
      <c r="M501" s="5" t="s">
        <v>2534</v>
      </c>
    </row>
    <row r="502" spans="1:13" ht="13.5" customHeight="1"/>
    <row r="503" spans="1:13" ht="13.5" customHeight="1"/>
    <row r="504" spans="1:13" ht="13.5" customHeight="1"/>
    <row r="505" spans="1:13" ht="13.5" customHeight="1"/>
    <row r="506" spans="1:13" ht="13.5" customHeight="1"/>
    <row r="507" spans="1:13" ht="13.5" customHeight="1"/>
    <row r="508" spans="1:13" ht="13.5" customHeight="1"/>
    <row r="509" spans="1:13" ht="13.5" customHeight="1"/>
    <row r="510" spans="1:13" ht="13.5" customHeight="1"/>
    <row r="511" spans="1:13" ht="13.5" customHeight="1"/>
    <row r="512" spans="1:13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autoFilter ref="A1:M1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location="/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6" r:id="rId383" xr:uid="{00000000-0004-0000-0000-00007E010000}"/>
    <hyperlink ref="B387" r:id="rId384" xr:uid="{00000000-0004-0000-0000-00007F010000}"/>
    <hyperlink ref="B388" r:id="rId385" xr:uid="{00000000-0004-0000-0000-000080010000}"/>
    <hyperlink ref="B389" r:id="rId386" xr:uid="{00000000-0004-0000-0000-000081010000}"/>
    <hyperlink ref="B390" r:id="rId387" xr:uid="{00000000-0004-0000-0000-000082010000}"/>
    <hyperlink ref="B391" r:id="rId388" xr:uid="{00000000-0004-0000-0000-000083010000}"/>
    <hyperlink ref="B392" r:id="rId389" xr:uid="{00000000-0004-0000-0000-000084010000}"/>
    <hyperlink ref="B393" r:id="rId390" xr:uid="{00000000-0004-0000-0000-000085010000}"/>
    <hyperlink ref="B394" r:id="rId391" xr:uid="{00000000-0004-0000-0000-000086010000}"/>
    <hyperlink ref="B395" r:id="rId392" xr:uid="{00000000-0004-0000-0000-000087010000}"/>
    <hyperlink ref="B396" r:id="rId393" xr:uid="{00000000-0004-0000-0000-000088010000}"/>
    <hyperlink ref="B397" r:id="rId394" xr:uid="{00000000-0004-0000-0000-000089010000}"/>
    <hyperlink ref="B398" r:id="rId395" xr:uid="{00000000-0004-0000-0000-00008A010000}"/>
    <hyperlink ref="B399" r:id="rId396" xr:uid="{00000000-0004-0000-0000-00008B010000}"/>
    <hyperlink ref="B400" r:id="rId397" xr:uid="{00000000-0004-0000-0000-00008C010000}"/>
    <hyperlink ref="B402" r:id="rId398" xr:uid="{00000000-0004-0000-0000-00008D010000}"/>
    <hyperlink ref="B403" r:id="rId399" xr:uid="{00000000-0004-0000-0000-00008E010000}"/>
    <hyperlink ref="B404" r:id="rId400" xr:uid="{00000000-0004-0000-0000-00008F010000}"/>
    <hyperlink ref="B405" r:id="rId401" xr:uid="{00000000-0004-0000-0000-000090010000}"/>
    <hyperlink ref="B406" r:id="rId402" xr:uid="{00000000-0004-0000-0000-000091010000}"/>
    <hyperlink ref="B407" r:id="rId403" xr:uid="{00000000-0004-0000-0000-000092010000}"/>
    <hyperlink ref="B408" r:id="rId404" xr:uid="{00000000-0004-0000-0000-000093010000}"/>
    <hyperlink ref="B409" r:id="rId405" xr:uid="{00000000-0004-0000-0000-000094010000}"/>
    <hyperlink ref="B410" r:id="rId406" xr:uid="{00000000-0004-0000-0000-000095010000}"/>
    <hyperlink ref="B411" r:id="rId407" xr:uid="{00000000-0004-0000-0000-000096010000}"/>
    <hyperlink ref="B412" r:id="rId408" xr:uid="{00000000-0004-0000-0000-000097010000}"/>
    <hyperlink ref="B413" r:id="rId409" xr:uid="{00000000-0004-0000-0000-000098010000}"/>
    <hyperlink ref="B414" r:id="rId410" xr:uid="{00000000-0004-0000-0000-000099010000}"/>
    <hyperlink ref="B415" r:id="rId411" xr:uid="{00000000-0004-0000-0000-00009A010000}"/>
    <hyperlink ref="B416" r:id="rId412" xr:uid="{00000000-0004-0000-0000-00009B010000}"/>
    <hyperlink ref="B417" r:id="rId413" xr:uid="{00000000-0004-0000-0000-00009C010000}"/>
    <hyperlink ref="B418" r:id="rId414" xr:uid="{00000000-0004-0000-0000-00009D010000}"/>
    <hyperlink ref="B419" r:id="rId415" xr:uid="{00000000-0004-0000-0000-00009E010000}"/>
    <hyperlink ref="B420" r:id="rId416" xr:uid="{00000000-0004-0000-0000-00009F010000}"/>
    <hyperlink ref="B421" r:id="rId417" xr:uid="{00000000-0004-0000-0000-0000A0010000}"/>
    <hyperlink ref="B422" r:id="rId418" xr:uid="{00000000-0004-0000-0000-0000A1010000}"/>
    <hyperlink ref="B423" r:id="rId419" xr:uid="{00000000-0004-0000-0000-0000A2010000}"/>
    <hyperlink ref="B424" r:id="rId420" xr:uid="{00000000-0004-0000-0000-0000A3010000}"/>
    <hyperlink ref="B425" r:id="rId421" xr:uid="{00000000-0004-0000-0000-0000A4010000}"/>
    <hyperlink ref="B426" r:id="rId422" xr:uid="{00000000-0004-0000-0000-0000A5010000}"/>
    <hyperlink ref="B427" r:id="rId423" xr:uid="{00000000-0004-0000-0000-0000A6010000}"/>
    <hyperlink ref="B428" r:id="rId424" xr:uid="{00000000-0004-0000-0000-0000A7010000}"/>
    <hyperlink ref="B429" r:id="rId425" xr:uid="{00000000-0004-0000-0000-0000A8010000}"/>
    <hyperlink ref="B430" r:id="rId426" xr:uid="{00000000-0004-0000-0000-0000A9010000}"/>
    <hyperlink ref="B431" r:id="rId427" xr:uid="{00000000-0004-0000-0000-0000AA010000}"/>
    <hyperlink ref="B432" r:id="rId428" xr:uid="{00000000-0004-0000-0000-0000AB010000}"/>
    <hyperlink ref="B434" r:id="rId429" xr:uid="{00000000-0004-0000-0000-0000AC010000}"/>
    <hyperlink ref="B435" r:id="rId430" xr:uid="{00000000-0004-0000-0000-0000AD010000}"/>
    <hyperlink ref="B436" r:id="rId431" xr:uid="{00000000-0004-0000-0000-0000AE010000}"/>
    <hyperlink ref="B437" r:id="rId432" xr:uid="{00000000-0004-0000-0000-0000AF010000}"/>
    <hyperlink ref="B438" r:id="rId433" xr:uid="{00000000-0004-0000-0000-0000B0010000}"/>
    <hyperlink ref="B439" r:id="rId434" xr:uid="{00000000-0004-0000-0000-0000B1010000}"/>
    <hyperlink ref="B440" r:id="rId435" xr:uid="{00000000-0004-0000-0000-0000B2010000}"/>
    <hyperlink ref="B441" r:id="rId436" xr:uid="{00000000-0004-0000-0000-0000B3010000}"/>
    <hyperlink ref="B442" r:id="rId437" xr:uid="{00000000-0004-0000-0000-0000B4010000}"/>
    <hyperlink ref="B443" r:id="rId438" xr:uid="{00000000-0004-0000-0000-0000B5010000}"/>
    <hyperlink ref="B444" r:id="rId439" xr:uid="{00000000-0004-0000-0000-0000B6010000}"/>
    <hyperlink ref="B445" r:id="rId440" xr:uid="{00000000-0004-0000-0000-0000B7010000}"/>
    <hyperlink ref="B446" r:id="rId441" xr:uid="{00000000-0004-0000-0000-0000B8010000}"/>
    <hyperlink ref="B447" r:id="rId442" xr:uid="{00000000-0004-0000-0000-0000B9010000}"/>
    <hyperlink ref="B448" r:id="rId443" xr:uid="{00000000-0004-0000-0000-0000BA010000}"/>
    <hyperlink ref="B449" r:id="rId444" xr:uid="{00000000-0004-0000-0000-0000BB010000}"/>
    <hyperlink ref="B450" r:id="rId445" xr:uid="{00000000-0004-0000-0000-0000BC010000}"/>
    <hyperlink ref="B451" r:id="rId446" xr:uid="{00000000-0004-0000-0000-0000BD010000}"/>
    <hyperlink ref="B452" r:id="rId447" xr:uid="{00000000-0004-0000-0000-0000BE010000}"/>
    <hyperlink ref="B453" r:id="rId448" xr:uid="{00000000-0004-0000-0000-0000BF010000}"/>
    <hyperlink ref="B454" r:id="rId449" xr:uid="{00000000-0004-0000-0000-0000C0010000}"/>
    <hyperlink ref="B455" r:id="rId450" xr:uid="{00000000-0004-0000-0000-0000C1010000}"/>
    <hyperlink ref="B456" r:id="rId451" xr:uid="{00000000-0004-0000-0000-0000C2010000}"/>
    <hyperlink ref="B457" r:id="rId452" xr:uid="{00000000-0004-0000-0000-0000C3010000}"/>
    <hyperlink ref="B458" r:id="rId453" xr:uid="{00000000-0004-0000-0000-0000C4010000}"/>
    <hyperlink ref="B459" r:id="rId454" xr:uid="{00000000-0004-0000-0000-0000C5010000}"/>
    <hyperlink ref="B460" r:id="rId455" xr:uid="{00000000-0004-0000-0000-0000C6010000}"/>
    <hyperlink ref="B461" r:id="rId456" xr:uid="{00000000-0004-0000-0000-0000C7010000}"/>
    <hyperlink ref="B462" r:id="rId457" xr:uid="{00000000-0004-0000-0000-0000C8010000}"/>
    <hyperlink ref="B463" r:id="rId458" xr:uid="{00000000-0004-0000-0000-0000C9010000}"/>
    <hyperlink ref="B465" r:id="rId459" xr:uid="{00000000-0004-0000-0000-0000CA010000}"/>
    <hyperlink ref="B466" r:id="rId460" xr:uid="{00000000-0004-0000-0000-0000CB010000}"/>
    <hyperlink ref="B467" r:id="rId461" xr:uid="{00000000-0004-0000-0000-0000CC010000}"/>
    <hyperlink ref="B468" r:id="rId462" xr:uid="{00000000-0004-0000-0000-0000CD010000}"/>
    <hyperlink ref="B469" r:id="rId463" xr:uid="{00000000-0004-0000-0000-0000CE010000}"/>
    <hyperlink ref="B470" r:id="rId464" xr:uid="{00000000-0004-0000-0000-0000CF010000}"/>
    <hyperlink ref="B471" r:id="rId465" xr:uid="{00000000-0004-0000-0000-0000D0010000}"/>
    <hyperlink ref="B472" r:id="rId466" xr:uid="{00000000-0004-0000-0000-0000D1010000}"/>
    <hyperlink ref="B473" r:id="rId467" xr:uid="{00000000-0004-0000-0000-0000D2010000}"/>
    <hyperlink ref="B474" r:id="rId468" xr:uid="{00000000-0004-0000-0000-0000D3010000}"/>
    <hyperlink ref="B475" r:id="rId469" xr:uid="{00000000-0004-0000-0000-0000D4010000}"/>
    <hyperlink ref="B476" r:id="rId470" xr:uid="{00000000-0004-0000-0000-0000D5010000}"/>
    <hyperlink ref="B477" r:id="rId471" xr:uid="{00000000-0004-0000-0000-0000D6010000}"/>
    <hyperlink ref="B478" r:id="rId472" xr:uid="{00000000-0004-0000-0000-0000D7010000}"/>
    <hyperlink ref="B479" r:id="rId473" xr:uid="{00000000-0004-0000-0000-0000D8010000}"/>
    <hyperlink ref="B480" r:id="rId474" xr:uid="{00000000-0004-0000-0000-0000D9010000}"/>
    <hyperlink ref="B481" r:id="rId475" xr:uid="{00000000-0004-0000-0000-0000DA010000}"/>
    <hyperlink ref="B482" r:id="rId476" xr:uid="{00000000-0004-0000-0000-0000DB010000}"/>
    <hyperlink ref="B483" r:id="rId477" xr:uid="{00000000-0004-0000-0000-0000DC010000}"/>
    <hyperlink ref="B484" r:id="rId478" xr:uid="{00000000-0004-0000-0000-0000DD010000}"/>
    <hyperlink ref="B485" r:id="rId479" xr:uid="{00000000-0004-0000-0000-0000DE010000}"/>
    <hyperlink ref="B486" r:id="rId480" xr:uid="{00000000-0004-0000-0000-0000DF010000}"/>
    <hyperlink ref="B487" r:id="rId481" xr:uid="{00000000-0004-0000-0000-0000E0010000}"/>
    <hyperlink ref="B488" r:id="rId482" xr:uid="{00000000-0004-0000-0000-0000E1010000}"/>
    <hyperlink ref="B489" r:id="rId483" xr:uid="{00000000-0004-0000-0000-0000E2010000}"/>
    <hyperlink ref="B490" r:id="rId484" xr:uid="{00000000-0004-0000-0000-0000E3010000}"/>
    <hyperlink ref="B491" r:id="rId485" xr:uid="{00000000-0004-0000-0000-0000E4010000}"/>
    <hyperlink ref="B492" r:id="rId486" xr:uid="{00000000-0004-0000-0000-0000E5010000}"/>
    <hyperlink ref="B493" r:id="rId487" xr:uid="{00000000-0004-0000-0000-0000E6010000}"/>
    <hyperlink ref="B494" r:id="rId488" xr:uid="{00000000-0004-0000-0000-0000E7010000}"/>
    <hyperlink ref="B495" r:id="rId489" xr:uid="{00000000-0004-0000-0000-0000E8010000}"/>
    <hyperlink ref="B496" r:id="rId490" xr:uid="{00000000-0004-0000-0000-0000E9010000}"/>
    <hyperlink ref="B497" r:id="rId491" xr:uid="{00000000-0004-0000-0000-0000EA010000}"/>
    <hyperlink ref="B498" r:id="rId492" xr:uid="{00000000-0004-0000-0000-0000EB010000}"/>
    <hyperlink ref="B499" r:id="rId493" xr:uid="{00000000-0004-0000-0000-0000EC010000}"/>
    <hyperlink ref="B500" r:id="rId494" xr:uid="{00000000-0004-0000-0000-0000ED010000}"/>
    <hyperlink ref="B501" r:id="rId495" xr:uid="{00000000-0004-0000-0000-0000EE01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SAGOU</dc:creator>
  <cp:lastModifiedBy>abdelghaffour mouhsine</cp:lastModifiedBy>
  <dcterms:created xsi:type="dcterms:W3CDTF">2024-10-03T12:32:22Z</dcterms:created>
  <dcterms:modified xsi:type="dcterms:W3CDTF">2024-10-08T15:45:04Z</dcterms:modified>
</cp:coreProperties>
</file>