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3\workbook\"/>
    </mc:Choice>
  </mc:AlternateContent>
  <xr:revisionPtr revIDLastSave="0" documentId="13_ncr:1_{003D6150-900F-4779-9319-D1125213A65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Pension_Rate">Staff!$P$1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<sst xmlns="http://schemas.openxmlformats.org/spreadsheetml/2006/main" count="232" uniqueCount="168">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</sst>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I1" workbookViewId="0">
      <selection activeCell="R5" sqref="R5"/>
    </sheetView>
  </sheetViews>
  <sheetFormatPr defaultRowHeight="14.5" x14ac:dyDescent="0.35"/>
  <cols>
    <col min="1" max="1" width="8.81640625" style="4" customWidth="1"/>
    <col min="2" max="2" width="13" customWidth="1"/>
    <col min="3" max="3" width="11.7265625" customWidth="1"/>
    <col min="4" max="4" width="9" style="4" customWidth="1"/>
    <col min="5" max="5" width="30.1796875" customWidth="1"/>
    <col min="6" max="6" width="14" style="4" customWidth="1"/>
    <col min="7" max="7" width="9.26953125" customWidth="1"/>
    <col min="8" max="8" width="17.7265625" customWidth="1"/>
    <col min="9" max="9" width="16.08984375" customWidth="1"/>
    <col min="10" max="10" width="10.453125" customWidth="1"/>
    <col min="11" max="11" width="12.7265625" customWidth="1"/>
    <col min="12" max="13" width="14.1796875" customWidth="1"/>
    <col min="14" max="14" width="12.453125" customWidth="1"/>
    <col min="15" max="15" width="11.08984375" customWidth="1"/>
  </cols>
  <sheetData>
    <row r="1" spans="1:16" ht="28.5" x14ac:dyDescent="0.65">
      <c r="A1" s="16" t="s">
        <v>117</v>
      </c>
      <c r="O1" s="13" t="s">
        <v>164</v>
      </c>
      <c r="P1" s="14">
        <v>0.09</v>
      </c>
    </row>
    <row r="3" spans="1:16" ht="31" x14ac:dyDescent="0.3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5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19.372222222222224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x14ac:dyDescent="0.35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19.3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>N5*Pension_Rate</f>
        <v>6327</v>
      </c>
    </row>
    <row r="6" spans="1:16" x14ac:dyDescent="0.35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17.761111111111113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>N6*Pension_Rate</f>
        <v>6192</v>
      </c>
    </row>
    <row r="7" spans="1:16" x14ac:dyDescent="0.35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16.147222222222222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>N7*Pension_Rate</f>
        <v>5328</v>
      </c>
    </row>
    <row r="8" spans="1:16" x14ac:dyDescent="0.35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14.916666666666666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>N8*Pension_Rate</f>
        <v>5661</v>
      </c>
    </row>
    <row r="9" spans="1:16" x14ac:dyDescent="0.35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14.383333333333333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>N9*Pension_Rate</f>
        <v>5256</v>
      </c>
    </row>
    <row r="10" spans="1:16" x14ac:dyDescent="0.35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14.230555555555556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>N10*Pension_Rate</f>
        <v>5328</v>
      </c>
    </row>
    <row r="11" spans="1:16" x14ac:dyDescent="0.35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13.619444444444444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>N11*Pension_Rate</f>
        <v>4644</v>
      </c>
    </row>
    <row r="12" spans="1:16" x14ac:dyDescent="0.35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12.172222222222222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>N12*Pension_Rate</f>
        <v>5238</v>
      </c>
    </row>
    <row r="13" spans="1:16" x14ac:dyDescent="0.35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11.802777777777777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>N13*Pension_Rate</f>
        <v>5022</v>
      </c>
    </row>
    <row r="14" spans="1:16" x14ac:dyDescent="0.35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10.505555555555556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>N14*Pension_Rate</f>
        <v>4995</v>
      </c>
    </row>
    <row r="15" spans="1:16" x14ac:dyDescent="0.35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10.344444444444445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>N15*Pension_Rate</f>
        <v>4356</v>
      </c>
    </row>
    <row r="16" spans="1:16" x14ac:dyDescent="0.35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9.3166666666666664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>N16*Pension_Rate</f>
        <v>5337</v>
      </c>
    </row>
    <row r="17" spans="1:15" x14ac:dyDescent="0.35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8.9888888888888889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>N17*Pension_Rate</f>
        <v>5040</v>
      </c>
    </row>
    <row r="18" spans="1:15" x14ac:dyDescent="0.35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8.219444444444445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>N18*Pension_Rate</f>
        <v>5688</v>
      </c>
    </row>
    <row r="19" spans="1:15" x14ac:dyDescent="0.35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7.7277777777777779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>N19*Pension_Rate</f>
        <v>4653</v>
      </c>
    </row>
    <row r="20" spans="1:15" x14ac:dyDescent="0.35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7.6305555555555555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>N20*Pension_Rate</f>
        <v>4464</v>
      </c>
    </row>
    <row r="21" spans="1:15" x14ac:dyDescent="0.35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7.1055555555555552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>N21*Pension_Rate</f>
        <v>4059</v>
      </c>
    </row>
    <row r="22" spans="1:15" x14ac:dyDescent="0.35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6.0472222222222225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>N22*Pension_Rate</f>
        <v>3789</v>
      </c>
    </row>
    <row r="23" spans="1:15" x14ac:dyDescent="0.35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5.7611111111111111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>N23*Pension_Rate</f>
        <v>5652</v>
      </c>
    </row>
    <row r="24" spans="1:15" x14ac:dyDescent="0.35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5.7333333333333334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>N24*Pension_Rate</f>
        <v>4923</v>
      </c>
    </row>
    <row r="25" spans="1:15" x14ac:dyDescent="0.35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5.5888888888888886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>N25*Pension_Rate</f>
        <v>4734</v>
      </c>
    </row>
    <row r="26" spans="1:15" x14ac:dyDescent="0.35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5.4972222222222218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>N26*Pension_Rate</f>
        <v>5265</v>
      </c>
    </row>
    <row r="27" spans="1:15" x14ac:dyDescent="0.35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5.4611111111111112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>N27*Pension_Rate</f>
        <v>4185</v>
      </c>
    </row>
    <row r="28" spans="1:15" x14ac:dyDescent="0.35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5.1361111111111111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>N28*Pension_Rate</f>
        <v>5058</v>
      </c>
    </row>
    <row r="29" spans="1:15" x14ac:dyDescent="0.35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4.8416666666666668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>N29*Pension_Rate</f>
        <v>4941</v>
      </c>
    </row>
    <row r="30" spans="1:15" x14ac:dyDescent="0.35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4.8388888888888886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>N30*Pension_Rate</f>
        <v>4311</v>
      </c>
    </row>
    <row r="31" spans="1:15" x14ac:dyDescent="0.35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4.5888888888888886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>N31*Pension_Rate</f>
        <v>4464</v>
      </c>
    </row>
    <row r="32" spans="1:15" x14ac:dyDescent="0.35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4.5805555555555557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>N32*Pension_Rate</f>
        <v>3204</v>
      </c>
    </row>
    <row r="33" spans="1:15" x14ac:dyDescent="0.35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4.4527777777777775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>N33*Pension_Rate</f>
        <v>5265</v>
      </c>
    </row>
    <row r="34" spans="1:15" x14ac:dyDescent="0.35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4.416666666666667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>N34*Pension_Rate</f>
        <v>4626</v>
      </c>
    </row>
    <row r="35" spans="1:15" x14ac:dyDescent="0.35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3.5777777777777779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>N35*Pension_Rate</f>
        <v>3474</v>
      </c>
    </row>
    <row r="36" spans="1:15" x14ac:dyDescent="0.35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3.4944444444444445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>N36*Pension_Rate</f>
        <v>3645</v>
      </c>
    </row>
    <row r="37" spans="1:15" x14ac:dyDescent="0.35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10.430555555555555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>N37*Pension_Rate</f>
        <v>8676</v>
      </c>
    </row>
    <row r="38" spans="1:15" x14ac:dyDescent="0.35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3.0722222222222224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>N38*Pension_Rate</f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7265625" customWidth="1"/>
    <col min="2" max="2" width="17.81640625" customWidth="1"/>
  </cols>
  <sheetData>
    <row r="1" spans="1:2" ht="23.5" x14ac:dyDescent="0.55000000000000004">
      <c r="A1" s="9" t="s">
        <v>117</v>
      </c>
    </row>
    <row r="2" spans="1:2" x14ac:dyDescent="0.35">
      <c r="A2" s="4"/>
    </row>
    <row r="3" spans="1:2" ht="22.25" customHeight="1" x14ac:dyDescent="0.35">
      <c r="A3" s="11" t="s">
        <v>159</v>
      </c>
      <c r="B3" s="12"/>
    </row>
    <row r="4" spans="1:2" ht="22.25" customHeight="1" x14ac:dyDescent="0.35">
      <c r="A4" s="11" t="s">
        <v>160</v>
      </c>
      <c r="B4" s="12"/>
    </row>
    <row r="5" spans="1:2" ht="22.25" customHeight="1" x14ac:dyDescent="0.35">
      <c r="A5" s="11" t="s">
        <v>161</v>
      </c>
      <c r="B5" s="12"/>
    </row>
    <row r="6" spans="1:2" ht="22.25" customHeight="1" x14ac:dyDescent="0.35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</vt:lpstr>
      <vt:lpstr>Stats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2017-06-15T06:51:11Z</dcterms:created>
  <dcterms:modified xsi:type="dcterms:W3CDTF">2020-06-15T18:10:41Z</dcterms:modified>
</cp:coreProperties>
</file>