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E82F6DEC-6068-4C1E-A6CA-A4F09EB435F2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6" i="1" a="1"/>
  <c r="N5" i="1" a="1"/>
  <c r="N8" i="1" a="1"/>
  <c r="N7" i="1" a="1"/>
  <c r="N7" i="1" l="1"/>
  <c r="N6" i="1"/>
  <c r="N5" i="1"/>
  <c r="N8" i="1"/>
  <c r="N9" i="1"/>
  <c r="N10" i="1" l="1"/>
  <c r="N11" i="1" s="1"/>
  <c r="P7" i="1" l="1"/>
  <c r="P6" i="1"/>
  <c r="P8" i="1"/>
  <c r="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<sst xmlns="http://schemas.openxmlformats.org/spreadsheetml/2006/main" count="70" uniqueCount="70">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</sst>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7030A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7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3" fillId="10" borderId="1" xfId="0" applyFont="1" applyFill="1" applyBorder="1"/>
    <xf numFmtId="0" fontId="3" fillId="10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0.84615384615384615</c:v>
                </c:pt>
                <c:pt idx="1">
                  <c:v>0</c:v>
                </c:pt>
                <c:pt idx="2">
                  <c:v>0.11538461538461539</c:v>
                </c:pt>
                <c:pt idx="3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20</xdr:col>
      <xdr:colOff>10885</xdr:colOff>
      <xdr:row>40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M12" sqref="M12"/>
    </sheetView>
  </sheetViews>
  <sheetFormatPr defaultRowHeight="13.8" x14ac:dyDescent="0.25"/>
  <cols>
    <col min="1" max="5" width="8.796875" style="49"/>
    <col min="6" max="11" width="18.796875" style="49" customWidth="1"/>
    <col min="12" max="12" width="8.796875" style="49"/>
    <col min="13" max="13" width="19.796875" style="49" customWidth="1"/>
    <col min="14" max="14" width="10.5" style="49" customWidth="1"/>
    <col min="15" max="15" width="15.3984375" style="49" customWidth="1"/>
    <col min="16" max="16" width="14.5" style="49" customWidth="1"/>
    <col min="17" max="18" width="8" style="49"/>
    <col min="19" max="20" width="8" style="49" customWidth="1"/>
    <col min="21" max="16384" width="8.796875" style="49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L4" s="50"/>
      <c r="M4" s="10" t="s">
        <v>58</v>
      </c>
      <c r="N4" s="10" t="s">
        <v>65</v>
      </c>
      <c r="O4" s="26" t="s">
        <v>66</v>
      </c>
      <c r="P4" s="26" t="s">
        <v>67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22</v>
      </c>
      <c r="O5" s="27" t="s">
        <v>59</v>
      </c>
      <c r="P5" s="28">
        <f>(N5/$N$10)</f>
        <v>0.84615384615384615</v>
      </c>
    </row>
    <row r="6" spans="5:16" ht="14.4" thickBot="1" x14ac:dyDescent="0.3">
      <c r="E6" s="2" t="s">
        <v>2</v>
      </c>
      <c r="F6" s="35"/>
      <c r="G6" s="15"/>
      <c r="H6" s="15"/>
      <c r="I6" s="15"/>
      <c r="J6" s="15"/>
      <c r="K6" s="13"/>
      <c r="M6" s="6"/>
      <c r="N6" s="6" cm="1">
        <f t="array" ref="N6">GetColorCount($F$5:$K$56,M6)</f>
        <v>0</v>
      </c>
      <c r="O6" s="29" t="s">
        <v>63</v>
      </c>
      <c r="P6" s="30">
        <f>(N6/$N$10)</f>
        <v>0</v>
      </c>
    </row>
    <row r="7" spans="5:16" ht="14.4" thickBot="1" x14ac:dyDescent="0.3">
      <c r="E7" s="2" t="s">
        <v>3</v>
      </c>
      <c r="F7" s="35"/>
      <c r="G7" s="15"/>
      <c r="H7" s="15"/>
      <c r="I7" s="15"/>
      <c r="J7" s="15"/>
      <c r="K7" s="13"/>
      <c r="M7" s="7"/>
      <c r="N7" s="7" cm="1">
        <f t="array" ref="N7">GetColorCount($F$5:$K$56,M7)</f>
        <v>3</v>
      </c>
      <c r="O7" s="31" t="s">
        <v>60</v>
      </c>
      <c r="P7" s="32">
        <f>(N7/$N$10)</f>
        <v>0.11538461538461539</v>
      </c>
    </row>
    <row r="8" spans="5:16" ht="14.4" thickBot="1" x14ac:dyDescent="0.3">
      <c r="E8" s="2" t="s">
        <v>4</v>
      </c>
      <c r="F8" s="36"/>
      <c r="G8" s="37"/>
      <c r="H8" s="38"/>
      <c r="I8" s="38"/>
      <c r="J8" s="39"/>
      <c r="K8" s="40"/>
      <c r="M8" s="4"/>
      <c r="N8" s="24" cm="1">
        <f t="array" ref="N8">GetColorCount($F$5:$K$56,M8)</f>
        <v>1</v>
      </c>
      <c r="O8" s="33" t="s">
        <v>61</v>
      </c>
      <c r="P8" s="34">
        <f>(N8/$N$10)</f>
        <v>3.8461538461538464E-2</v>
      </c>
    </row>
    <row r="9" spans="5:16" ht="15" thickTop="1" thickBot="1" x14ac:dyDescent="0.3">
      <c r="E9" s="2" t="s">
        <v>5</v>
      </c>
      <c r="F9" s="47"/>
      <c r="G9" s="42"/>
      <c r="H9" s="42"/>
      <c r="I9" s="42"/>
      <c r="J9" s="48"/>
      <c r="K9" s="43"/>
      <c r="M9" s="23"/>
      <c r="N9" s="23" cm="1">
        <f t="array" ref="N9">GetColorCount($F$5:$K$56,M9)</f>
        <v>288</v>
      </c>
      <c r="O9" s="23" t="s">
        <v>64</v>
      </c>
      <c r="P9" s="25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51">
        <f>SUM(N5:N8)</f>
        <v>26</v>
      </c>
      <c r="O10" s="51" t="s">
        <v>69</v>
      </c>
    </row>
    <row r="11" spans="5:16" ht="14.4" thickBot="1" x14ac:dyDescent="0.3">
      <c r="E11" s="2" t="s">
        <v>7</v>
      </c>
      <c r="F11" s="17"/>
      <c r="G11" s="18"/>
      <c r="H11" s="18"/>
      <c r="I11" s="18"/>
      <c r="J11" s="18"/>
      <c r="K11" s="19"/>
      <c r="N11" s="52">
        <f>SUM(N5:N10)</f>
        <v>340</v>
      </c>
      <c r="O11" s="52" t="s">
        <v>68</v>
      </c>
    </row>
    <row r="12" spans="5:16" ht="14.4" thickBot="1" x14ac:dyDescent="0.3">
      <c r="E12" s="2" t="s">
        <v>8</v>
      </c>
      <c r="F12" s="44"/>
      <c r="G12" s="45"/>
      <c r="H12" s="45"/>
      <c r="I12" s="45"/>
      <c r="J12" s="45"/>
      <c r="K12" s="46"/>
    </row>
    <row r="13" spans="5:16" ht="14.4" thickTop="1" x14ac:dyDescent="0.25">
      <c r="E13" s="2" t="s">
        <v>9</v>
      </c>
      <c r="F13" s="41"/>
      <c r="G13" s="42"/>
      <c r="H13" s="42"/>
      <c r="I13" s="42"/>
      <c r="J13" s="42"/>
      <c r="K13" s="43"/>
    </row>
    <row r="14" spans="5:16" x14ac:dyDescent="0.25">
      <c r="E14" s="2" t="s">
        <v>10</v>
      </c>
      <c r="F14" s="17"/>
      <c r="G14" s="18"/>
      <c r="H14" s="18"/>
      <c r="I14" s="18"/>
      <c r="J14" s="18"/>
      <c r="K14" s="19"/>
    </row>
    <row r="15" spans="5:16" x14ac:dyDescent="0.25">
      <c r="E15" s="2" t="s">
        <v>11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12</v>
      </c>
      <c r="F16" s="44"/>
      <c r="G16" s="45"/>
      <c r="H16" s="45"/>
      <c r="I16" s="45"/>
      <c r="J16" s="45"/>
      <c r="K16" s="46"/>
    </row>
    <row r="17" spans="5:11" ht="14.4" thickTop="1" x14ac:dyDescent="0.25">
      <c r="E17" s="2" t="s">
        <v>13</v>
      </c>
      <c r="F17" s="41"/>
      <c r="G17" s="42"/>
      <c r="H17" s="42"/>
      <c r="I17" s="42"/>
      <c r="J17" s="42"/>
      <c r="K17" s="43"/>
    </row>
    <row r="18" spans="5:11" x14ac:dyDescent="0.25">
      <c r="E18" s="2" t="s">
        <v>14</v>
      </c>
      <c r="F18" s="17"/>
      <c r="G18" s="18"/>
      <c r="H18" s="18"/>
      <c r="I18" s="18"/>
      <c r="J18" s="18"/>
      <c r="K18" s="19"/>
    </row>
    <row r="19" spans="5:11" x14ac:dyDescent="0.25">
      <c r="E19" s="2" t="s">
        <v>15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16</v>
      </c>
      <c r="F20" s="44"/>
      <c r="G20" s="45"/>
      <c r="H20" s="45"/>
      <c r="I20" s="45"/>
      <c r="J20" s="45"/>
      <c r="K20" s="46"/>
    </row>
    <row r="21" spans="5:11" ht="14.4" thickTop="1" x14ac:dyDescent="0.25">
      <c r="E21" s="2" t="s">
        <v>17</v>
      </c>
      <c r="F21" s="41"/>
      <c r="G21" s="42"/>
      <c r="H21" s="42"/>
      <c r="I21" s="42"/>
      <c r="J21" s="42"/>
      <c r="K21" s="43"/>
    </row>
    <row r="22" spans="5:11" x14ac:dyDescent="0.25">
      <c r="E22" s="2" t="s">
        <v>18</v>
      </c>
      <c r="F22" s="17"/>
      <c r="G22" s="18"/>
      <c r="H22" s="18"/>
      <c r="I22" s="18"/>
      <c r="J22" s="18"/>
      <c r="K22" s="19"/>
    </row>
    <row r="23" spans="5:11" x14ac:dyDescent="0.25">
      <c r="E23" s="2" t="s">
        <v>19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20</v>
      </c>
      <c r="F24" s="44"/>
      <c r="G24" s="45"/>
      <c r="H24" s="45"/>
      <c r="I24" s="45"/>
      <c r="J24" s="45"/>
      <c r="K24" s="46"/>
    </row>
    <row r="25" spans="5:11" ht="14.4" thickTop="1" x14ac:dyDescent="0.25">
      <c r="E25" s="2" t="s">
        <v>21</v>
      </c>
      <c r="F25" s="41"/>
      <c r="G25" s="42"/>
      <c r="H25" s="42"/>
      <c r="I25" s="42"/>
      <c r="J25" s="42"/>
      <c r="K25" s="43"/>
    </row>
    <row r="26" spans="5:11" x14ac:dyDescent="0.25">
      <c r="E26" s="2" t="s">
        <v>22</v>
      </c>
      <c r="F26" s="17"/>
      <c r="G26" s="18"/>
      <c r="H26" s="18"/>
      <c r="I26" s="18"/>
      <c r="J26" s="18"/>
      <c r="K26" s="19"/>
    </row>
    <row r="27" spans="5:11" x14ac:dyDescent="0.25">
      <c r="E27" s="2" t="s">
        <v>23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24</v>
      </c>
      <c r="F28" s="44"/>
      <c r="G28" s="45"/>
      <c r="H28" s="45"/>
      <c r="I28" s="45"/>
      <c r="J28" s="45"/>
      <c r="K28" s="46"/>
    </row>
    <row r="29" spans="5:11" ht="14.4" thickTop="1" x14ac:dyDescent="0.25">
      <c r="E29" s="2" t="s">
        <v>25</v>
      </c>
      <c r="F29" s="41"/>
      <c r="G29" s="42"/>
      <c r="H29" s="42"/>
      <c r="I29" s="42"/>
      <c r="J29" s="42"/>
      <c r="K29" s="43"/>
    </row>
    <row r="30" spans="5:11" x14ac:dyDescent="0.25">
      <c r="E30" s="2" t="s">
        <v>26</v>
      </c>
      <c r="F30" s="17"/>
      <c r="G30" s="18"/>
      <c r="H30" s="18"/>
      <c r="I30" s="18"/>
      <c r="J30" s="18"/>
      <c r="K30" s="19"/>
    </row>
    <row r="31" spans="5:11" x14ac:dyDescent="0.25">
      <c r="E31" s="2" t="s">
        <v>27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28</v>
      </c>
      <c r="F32" s="44"/>
      <c r="G32" s="45"/>
      <c r="H32" s="45"/>
      <c r="I32" s="45"/>
      <c r="J32" s="45"/>
      <c r="K32" s="46"/>
    </row>
    <row r="33" spans="5:11" ht="14.4" thickTop="1" x14ac:dyDescent="0.25">
      <c r="E33" s="2" t="s">
        <v>29</v>
      </c>
      <c r="F33" s="41"/>
      <c r="G33" s="42"/>
      <c r="H33" s="42"/>
      <c r="I33" s="42"/>
      <c r="J33" s="42"/>
      <c r="K33" s="43"/>
    </row>
    <row r="34" spans="5:11" x14ac:dyDescent="0.25">
      <c r="E34" s="2" t="s">
        <v>30</v>
      </c>
      <c r="F34" s="17"/>
      <c r="G34" s="18"/>
      <c r="H34" s="18"/>
      <c r="I34" s="18"/>
      <c r="J34" s="18"/>
      <c r="K34" s="19"/>
    </row>
    <row r="35" spans="5:11" x14ac:dyDescent="0.25">
      <c r="E35" s="2" t="s">
        <v>31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37</v>
      </c>
      <c r="F36" s="44"/>
      <c r="G36" s="45"/>
      <c r="H36" s="45"/>
      <c r="I36" s="45"/>
      <c r="J36" s="45"/>
      <c r="K36" s="46"/>
    </row>
    <row r="37" spans="5:11" ht="14.4" thickTop="1" x14ac:dyDescent="0.25">
      <c r="E37" s="2" t="s">
        <v>38</v>
      </c>
      <c r="F37" s="41"/>
      <c r="G37" s="42"/>
      <c r="H37" s="42"/>
      <c r="I37" s="42"/>
      <c r="J37" s="42"/>
      <c r="K37" s="43"/>
    </row>
    <row r="38" spans="5:11" x14ac:dyDescent="0.25">
      <c r="E38" s="2" t="s">
        <v>39</v>
      </c>
      <c r="F38" s="17"/>
      <c r="G38" s="18"/>
      <c r="H38" s="18"/>
      <c r="I38" s="18"/>
      <c r="J38" s="18"/>
      <c r="K38" s="19"/>
    </row>
    <row r="39" spans="5:11" x14ac:dyDescent="0.25">
      <c r="E39" s="2" t="s">
        <v>40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41</v>
      </c>
      <c r="F40" s="44"/>
      <c r="G40" s="45"/>
      <c r="H40" s="45"/>
      <c r="I40" s="45"/>
      <c r="J40" s="45"/>
      <c r="K40" s="46"/>
    </row>
    <row r="41" spans="5:11" ht="14.4" thickTop="1" x14ac:dyDescent="0.25">
      <c r="E41" s="2" t="s">
        <v>42</v>
      </c>
      <c r="F41" s="41"/>
      <c r="G41" s="42"/>
      <c r="H41" s="42"/>
      <c r="I41" s="42"/>
      <c r="J41" s="42"/>
      <c r="K41" s="43"/>
    </row>
    <row r="42" spans="5:11" x14ac:dyDescent="0.25">
      <c r="E42" s="2" t="s">
        <v>43</v>
      </c>
      <c r="F42" s="17"/>
      <c r="G42" s="18"/>
      <c r="H42" s="18"/>
      <c r="I42" s="18"/>
      <c r="J42" s="18"/>
      <c r="K42" s="19"/>
    </row>
    <row r="43" spans="5:11" x14ac:dyDescent="0.25">
      <c r="E43" s="2" t="s">
        <v>44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45</v>
      </c>
      <c r="F44" s="44"/>
      <c r="G44" s="45"/>
      <c r="H44" s="45"/>
      <c r="I44" s="45"/>
      <c r="J44" s="45"/>
      <c r="K44" s="46"/>
    </row>
    <row r="45" spans="5:11" ht="14.4" thickTop="1" x14ac:dyDescent="0.25">
      <c r="E45" s="2" t="s">
        <v>46</v>
      </c>
      <c r="F45" s="41"/>
      <c r="G45" s="42"/>
      <c r="H45" s="42"/>
      <c r="I45" s="42"/>
      <c r="J45" s="42"/>
      <c r="K45" s="43"/>
    </row>
    <row r="46" spans="5:11" x14ac:dyDescent="0.25">
      <c r="E46" s="2" t="s">
        <v>47</v>
      </c>
      <c r="F46" s="17"/>
      <c r="G46" s="18"/>
      <c r="H46" s="18"/>
      <c r="I46" s="18"/>
      <c r="J46" s="18"/>
      <c r="K46" s="19"/>
    </row>
    <row r="47" spans="5:11" x14ac:dyDescent="0.25">
      <c r="E47" s="2" t="s">
        <v>48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49</v>
      </c>
      <c r="F48" s="44"/>
      <c r="G48" s="45"/>
      <c r="H48" s="45"/>
      <c r="I48" s="45"/>
      <c r="J48" s="45"/>
      <c r="K48" s="46"/>
    </row>
    <row r="49" spans="5:11" ht="14.4" thickTop="1" x14ac:dyDescent="0.25">
      <c r="E49" s="2" t="s">
        <v>50</v>
      </c>
      <c r="F49" s="41"/>
      <c r="G49" s="42"/>
      <c r="H49" s="42"/>
      <c r="I49" s="42"/>
      <c r="J49" s="42"/>
      <c r="K49" s="43"/>
    </row>
    <row r="50" spans="5:11" x14ac:dyDescent="0.25">
      <c r="E50" s="2" t="s">
        <v>51</v>
      </c>
      <c r="F50" s="17"/>
      <c r="G50" s="18"/>
      <c r="H50" s="18"/>
      <c r="I50" s="18"/>
      <c r="J50" s="18"/>
      <c r="K50" s="19"/>
    </row>
    <row r="51" spans="5:11" x14ac:dyDescent="0.25">
      <c r="E51" s="2" t="s">
        <v>52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53</v>
      </c>
      <c r="F52" s="44"/>
      <c r="G52" s="45"/>
      <c r="H52" s="45"/>
      <c r="I52" s="45"/>
      <c r="J52" s="45"/>
      <c r="K52" s="46"/>
    </row>
    <row r="53" spans="5:11" ht="14.4" thickTop="1" x14ac:dyDescent="0.25">
      <c r="E53" s="2" t="s">
        <v>54</v>
      </c>
      <c r="F53" s="17"/>
      <c r="G53" s="18"/>
      <c r="H53" s="18"/>
      <c r="I53" s="18"/>
      <c r="J53" s="18"/>
      <c r="K53" s="19"/>
    </row>
    <row r="54" spans="5:11" x14ac:dyDescent="0.25">
      <c r="E54" s="2" t="s">
        <v>55</v>
      </c>
      <c r="F54" s="17"/>
      <c r="G54" s="18"/>
      <c r="H54" s="18"/>
      <c r="I54" s="18"/>
      <c r="J54" s="18"/>
      <c r="K54" s="19"/>
    </row>
    <row r="55" spans="5:11" x14ac:dyDescent="0.25">
      <c r="E55" s="2" t="s">
        <v>56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57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2022-10-17T05:32:17Z</dcterms:modified>
</cp:coreProperties>
</file>