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bdellah/Portfolio/"/>
    </mc:Choice>
  </mc:AlternateContent>
  <xr:revisionPtr revIDLastSave="0" documentId="8_{249B406B-C1BD-0B42-9B47-6E1CB4E122A9}" xr6:coauthVersionLast="47" xr6:coauthVersionMax="47" xr10:uidLastSave="{00000000-0000-0000-0000-000000000000}"/>
  <bookViews>
    <workbookView xWindow="-20" yWindow="860" windowWidth="32940" windowHeight="26840" xr2:uid="{00000000-000D-0000-FFFF-FFFF00000000}"/>
  </bookViews>
  <sheets>
    <sheet name="Progetti" sheetId="1" r:id="rId1"/>
    <sheet name="Istruzioni" sheetId="2" r:id="rId2"/>
  </sheets>
  <calcPr calcId="0"/>
</workbook>
</file>

<file path=xl/sharedStrings.xml><?xml version="1.0" encoding="utf-8"?>
<sst xmlns="http://schemas.openxmlformats.org/spreadsheetml/2006/main" count="157" uniqueCount="134">
  <si>
    <t>Slug (non modificare)</t>
  </si>
  <si>
    <t>Titolo</t>
  </si>
  <si>
    <t>Categoria</t>
  </si>
  <si>
    <t>Il mio ruolo</t>
  </si>
  <si>
    <t>Anno</t>
  </si>
  <si>
    <t>Cliente / brand</t>
  </si>
  <si>
    <t>Descrizione (2–4 frasi)</t>
  </si>
  <si>
    <t>Link video (YouTube, Vimeo, Instagram)</t>
  </si>
  <si>
    <t>Foto (cartella o nomi dei file)</t>
  </si>
  <si>
    <t>Foto di copertina</t>
  </si>
  <si>
    <t>Crediti (chi ha lavorato con te)</t>
  </si>
  <si>
    <t>Mostrare nel sito?</t>
  </si>
  <si>
    <t>Note per Claude</t>
  </si>
  <si>
    <t>esempio</t>
  </si>
  <si>
    <t>Nome del progetto</t>
  </si>
  <si>
    <t>Brand content</t>
  </si>
  <si>
    <t>Regia, riprese e montaggio</t>
  </si>
  <si>
    <t>2025</t>
  </si>
  <si>
    <t>Nome del brand</t>
  </si>
  <si>
    <t>Uno spot di 30 secondi per il lancio di una sneaker, girato in un giorno in centro città.</t>
  </si>
  <si>
    <t>https://vimeo.com/123456789</t>
  </si>
  <si>
    <t>foto-01.jpg</t>
  </si>
  <si>
    <t>Fotografia: Nome Cognome</t>
  </si>
  <si>
    <t>No</t>
  </si>
  <si>
    <t>Riga di esempio: puoi cancellarla</t>
  </si>
  <si>
    <t>moonview</t>
  </si>
  <si>
    <t>Moonview</t>
  </si>
  <si>
    <t>Videos, ads &amp; photos</t>
  </si>
  <si>
    <t>lost</t>
  </si>
  <si>
    <t>Lost</t>
  </si>
  <si>
    <t>Short film</t>
  </si>
  <si>
    <t>hope</t>
  </si>
  <si>
    <t>Hope</t>
  </si>
  <si>
    <t>rayban-meta</t>
  </si>
  <si>
    <t>Ray-Ban Meta</t>
  </si>
  <si>
    <t>Instagram stories ad</t>
  </si>
  <si>
    <t>aw-lab</t>
  </si>
  <si>
    <t>AW Lab</t>
  </si>
  <si>
    <t>busk-in-bozen</t>
  </si>
  <si>
    <t>Busk in Bozen</t>
  </si>
  <si>
    <t>Event shooting</t>
  </si>
  <si>
    <t>game-ground</t>
  </si>
  <si>
    <t>Game Ground</t>
  </si>
  <si>
    <t>adidas-terrex</t>
  </si>
  <si>
    <t>adidas Terrex × The Pill</t>
  </si>
  <si>
    <t>Brand experience</t>
  </si>
  <si>
    <t>2026</t>
  </si>
  <si>
    <t>adidas, con The Pill</t>
  </si>
  <si>
    <t>Foto dal sito The Pill (le scelgo io)</t>
  </si>
  <si>
    <t>Foto: Numechi Studio per The Pill</t>
  </si>
  <si>
    <t>Sì</t>
  </si>
  <si>
    <t>Dimmi il tuo ruolo esatto e se hai girato o montato contenuti tuoi</t>
  </si>
  <si>
    <t>Come compilare</t>
  </si>
  <si>
    <t>Le celle gialle sono da compilare. Lascia vuoto quello che non sai: sul sito comparirà "To be added".</t>
  </si>
  <si>
    <t>Non cambiare la colonna Slug: collega la riga alla pagina del progetto.</t>
  </si>
  <si>
    <t>La riga 2 (grigia) è solo un esempio del formato.</t>
  </si>
  <si>
    <t>Descrizione: 2–4 frasi. Va bene in italiano, la traduco io in inglese.</t>
  </si>
  <si>
    <t>Foto: mettile in una cartella (per esempio sul Desktop) e scrivi qui il percorso, oppure i nomi dei file.</t>
  </si>
  <si>
    <t>Link video: YouTube, Vimeo o un post Instagram.</t>
  </si>
  <si>
    <t>Progetto nuovo: aggiungilo in fondo, lo slug lo creo io.</t>
  </si>
  <si>
    <t>Mostrare nel sito?: scegli Sì o No dal menu a tendina.</t>
  </si>
  <si>
    <t>Quando hai finito, ricaricami il file in chat.</t>
  </si>
  <si>
    <t>Nicola Chen - Riprese</t>
  </si>
  <si>
    <t>VideoMaker</t>
  </si>
  <si>
    <t>riprese e montaggio</t>
  </si>
  <si>
    <t>Content Creator</t>
  </si>
  <si>
    <t>Ray-Ban - Meta</t>
  </si>
  <si>
    <t>streamhouse</t>
  </si>
  <si>
    <t>StreamHouse x MGW</t>
  </si>
  <si>
    <t>tiny-drin</t>
  </si>
  <si>
    <t>teknoyd</t>
  </si>
  <si>
    <t xml:space="preserve">vlog </t>
  </si>
  <si>
    <t>marracash</t>
  </si>
  <si>
    <t>marracash x billboard</t>
  </si>
  <si>
    <t>ernia</t>
  </si>
  <si>
    <t>ernia x billboard</t>
  </si>
  <si>
    <t>mace</t>
  </si>
  <si>
    <t>mace x billboard</t>
  </si>
  <si>
    <t>tek house</t>
  </si>
  <si>
    <t>trailer tek house</t>
  </si>
  <si>
    <t>supermarket</t>
  </si>
  <si>
    <t>indiependence festival</t>
  </si>
  <si>
    <t>Concert shooting</t>
  </si>
  <si>
    <t>2024-2025-2026</t>
  </si>
  <si>
    <t>Cameraman e montaggio</t>
  </si>
  <si>
    <t>Trailer Shooting</t>
  </si>
  <si>
    <t>Editing</t>
  </si>
  <si>
    <t>Shoting and Editing</t>
  </si>
  <si>
    <t>Shooting e montaggio</t>
  </si>
  <si>
    <t>Talent e pubblicazione contenuti</t>
  </si>
  <si>
    <t>Shooting and editing</t>
  </si>
  <si>
    <t>Vlog Shooting</t>
  </si>
  <si>
    <t>Video Editor</t>
  </si>
  <si>
    <t>Official Photographer</t>
  </si>
  <si>
    <t>VideoMaker shooting vlog</t>
  </si>
  <si>
    <t>AwLab - StreamHouse</t>
  </si>
  <si>
    <t>Busk In Bozen</t>
  </si>
  <si>
    <t>GameGround - BeYoung</t>
  </si>
  <si>
    <t>TinyDrin - Beyoung</t>
  </si>
  <si>
    <t>tiny drin concert</t>
  </si>
  <si>
    <t>Teknoyd</t>
  </si>
  <si>
    <t>StreamHouse</t>
  </si>
  <si>
    <t>Billboard Italia</t>
  </si>
  <si>
    <t>SuperMarket</t>
  </si>
  <si>
    <t>BeYoung - Indiep 3d</t>
  </si>
  <si>
    <t>Abbiamo creato dei contenuti per il brand locale di bolzano, moonview. Ti allego il post ig carosello che vorrei integrare come carosello visibile anche nel sito. Quindi scarica ogni foto e fai il carosello.</t>
  </si>
  <si>
    <t>https://www.instagram.com/p/DI3u2x1K-VT/?img_index=1</t>
  </si>
  <si>
    <t>https://www.instagram.com/p/DI3u2x1K-VT/?img_index=1. https://www.instagram.com/p/DNBJZigtp6L/?img_index=1. https://www.instagram.com/p/DG6Ex81NhKf/?img_index=1. https://www.instagram.com/p/DG0tbDxtiTY/.  https://www.instagram.com/p/DAWCeKutrIl/</t>
  </si>
  <si>
    <t>quella già presente</t>
  </si>
  <si>
    <t xml:space="preserve">Davide Menapace: Proprietario del brand Simone Soraruf: Fotografo </t>
  </si>
  <si>
    <t>https://www.imdb.com/it/title/tt31862695/</t>
  </si>
  <si>
    <t>https://www.imdb.com/it/title/tt27600987/?ref_=mv_close.   Questo invece è il mio trampilono di lancio, è un cortometraggio premiato e finalista in uk a londra e stati uniti e roma. Vincitore del festival studentesco a bolzano. Intervistato da rai tgr, alto adige con pagina dedicata nel giornale : allego anche questa.</t>
  </si>
  <si>
    <t>https://vimeo.com/1136736568?fl=ip&amp;fe=ec</t>
  </si>
  <si>
    <t>Pubblicazione di storie instagram per promuovere il prodotto, i rayban. Meta con video in pov durante il lavoro all'indiependecne festival</t>
  </si>
  <si>
    <t xml:space="preserve">Streamhouse è stata invitata a un evento di awlab, chiedendo di fare contenuti. Questi contenuti li ho registarti e sono stati pubblicati come video VLOG sul canale streamhouse. Questo canale non c'è piu. Ha preso un altro nome. </t>
  </si>
  <si>
    <t xml:space="preserve">Busk in bozen registrato e fatto foto delle varie postazioni in giro per bolzano mentre suonavano davanti al pubblico. </t>
  </si>
  <si>
    <t xml:space="preserve">Gamegournd è un festival a bolzano incentrato sul mondo dei videogiochi. Vengono invitati vari personaggi famosi nel mondo del web come favij, dario moccia, mikeshowsha ecc… e io ho fatto insieme a nicola chen un recap video delle giornate registrando sul posto. </t>
  </si>
  <si>
    <t xml:space="preserve">Siamo stati invitati a provare le nuove scarpe e ci è stato offerto l'apericena dopo la corsa di prova. Abbiamo registrato vari contenuti, io in particolare in pov con gli occhiali. </t>
  </si>
  <si>
    <t>Milan Games week video vlog registrato per la streamhouse e pubblicato su quel canale che non c'è piu in cui raccontavo la giornata in cui incontravano i fan ecc...</t>
  </si>
  <si>
    <t>ispirato a tiny desk concert, tiny drin registrato con 3 camere diverse, due mobili e una fissa, luce fissa e lightning setting. Poi montaggio con 3 inquadrature diverse sui vari strumenti</t>
  </si>
  <si>
    <t>Semplice vlog di racconto per Teknoyd per la visita a napoli con breunor pc con animazioni ecc..</t>
  </si>
  <si>
    <t>Fotografo inviato da billboard per fare le foto al concerto al palazzetto di jesolo per Ernia. Pubblicati video e foto il giorno seguente sui social ufficiali di billboard italia. Agigungi sezione per il pov delle foto sottopalco: "ho una serie di video registrati con gli occhiali mentre faccio le foto sottopalco"</t>
  </si>
  <si>
    <t>Fotografo inviato da billboard per fare le foto al concerto al forum di assago a milano per marracash. Pubblicati video e foto il giorno seguente sui social ufficiali di billboard italia. Agigungi sezione per il pov delle foto sottopalco: "ho una serie di video registrati con gli occhiali mentre faccio le foto sottopalco"</t>
  </si>
  <si>
    <t>Fotografo inviato da billboard per fare le foto al concerto al forum di assago a milano per mace, con ospiti importanti come frah quintale ele a gemitaiz, marco mengoni, ecc.. cerca il concerto e ospiti. Pubblicati video e foto il giorno seguente sui social ufficiali di billboard italia. Agigungi sezione per il pov delle foto sottopalco: "ho una serie di video registrati con gli occhiali mentre faccio le foto sottopalco"</t>
  </si>
  <si>
    <t>registrato e montato il video per il trailer di annuncio della TEK house, chiusa l'era di streamhouse si apre tekhouse, tutto sotto regia di teknoyd e alcune clip fatte con higghsfield fatte da teknoud stesso. All'interno del video.</t>
  </si>
  <si>
    <t>concerto al noi tech park a bolzano per la band dei supermarket, racconto visivo e concert recap.</t>
  </si>
  <si>
    <t xml:space="preserve">Cameraman per l'intero evento mobile e fisso, cambiando postazioni in diretta con la regia che chiama le camere in cuffia. </t>
  </si>
  <si>
    <t>https://www.imdb.com/it/title/tt27600987/mediaviewer/rm3360567041/?ref_=tt_ph_sm.  Scaricati tutte le foto caricate qui tranne quella con l'ai che era solo un mckup</t>
  </si>
  <si>
    <t>locandina in verticale o orrizzontale. Prendile da imdb</t>
  </si>
  <si>
    <t>hai le cartelle</t>
  </si>
  <si>
    <t xml:space="preserve">Ti caricherò una cartella contenete per ogni progetto delle foto dopo questo prompt </t>
  </si>
  <si>
    <t>nella cartella download ci sono foto chiamate supermarket, spostale nella directory del progetto.</t>
  </si>
  <si>
    <t>https://beyoungbz.it/progetti/indiependence-festival/</t>
  </si>
  <si>
    <t>ti carico poi la cartella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</si>
</sst>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1"/>
      <color rgb="FF808080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sz val="11"/>
      <name val="Arial"/>
    </font>
    <font>
      <sz val="11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8" fillId="4" borderId="2" applyNumberFormat="0" applyAlignment="0" applyProtection="0"/>
    <xf numFmtId="0" fontId="7" fillId="5" borderId="3" applyNumberFormat="0" applyFont="0" applyAlignment="0" applyProtection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8" fillId="4" borderId="2" xfId="1" applyAlignment="1">
      <alignment vertical="top" wrapText="1"/>
    </xf>
    <xf numFmtId="0" fontId="9" fillId="5" borderId="3" xfId="2" applyFont="1" applyAlignment="1">
      <alignment vertical="top" wrapText="1"/>
    </xf>
    <xf numFmtId="0" fontId="4" fillId="5" borderId="3" xfId="2" applyFont="1" applyAlignment="1">
      <alignment vertical="top" wrapText="1"/>
    </xf>
    <xf numFmtId="0" fontId="9" fillId="6" borderId="3" xfId="0" applyFont="1" applyFill="1" applyBorder="1" applyAlignment="1">
      <alignment vertical="top" wrapText="1"/>
    </xf>
    <xf numFmtId="0" fontId="10" fillId="5" borderId="3" xfId="3" applyFill="1" applyBorder="1" applyAlignment="1">
      <alignment vertical="top" wrapText="1"/>
    </xf>
    <xf numFmtId="0" fontId="11" fillId="0" borderId="0" xfId="0" applyFont="1" applyAlignment="1">
      <alignment vertical="top" wrapText="1"/>
    </xf>
  </cellXfs>
  <cellStyles count="4">
    <cellStyle name="Collegamento ipertestuale" xfId="3" builtinId="8"/>
    <cellStyle name="Normale" xfId="0" builtinId="0"/>
    <cellStyle name="Nota" xfId="2" builtinId="1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mdb.com/it/title/tt31862695/" TargetMode="External"/><Relationship Id="rId7" Type="http://schemas.openxmlformats.org/officeDocument/2006/relationships/hyperlink" Target="https://beyoungbz.it/progetti/indiependence-festival/" TargetMode="External"/><Relationship Id="rId2" Type="http://schemas.openxmlformats.org/officeDocument/2006/relationships/hyperlink" Target="https://www.instagram.com/p/DI3u2x1K-VT/?img_index=1." TargetMode="External"/><Relationship Id="rId1" Type="http://schemas.openxmlformats.org/officeDocument/2006/relationships/hyperlink" Target="https://www.instagram.com/p/DI3u2x1K-VT/?img_index=1" TargetMode="External"/><Relationship Id="rId6" Type="http://schemas.openxmlformats.org/officeDocument/2006/relationships/hyperlink" Target="https://www.imdb.com/it/title/tt27600987/mediaviewer/rm3360567041/?ref_=tt_ph_sm.%20%20Scaricati%20tutte%20le%20foto%20caricate%20qui%20tranne%20quella%20con%20l'ai%20che%20era%20solo%20un%20mckup" TargetMode="External"/><Relationship Id="rId5" Type="http://schemas.openxmlformats.org/officeDocument/2006/relationships/hyperlink" Target="https://vimeo.com/1136736568?fl=ip&amp;fe=ec" TargetMode="External"/><Relationship Id="rId4" Type="http://schemas.openxmlformats.org/officeDocument/2006/relationships/hyperlink" Target="https://www.imdb.com/it/title/tt27600987/?ref_=mv_close.%20%20%20Questo%20invece%20&#232;%20il%20mio%20trampilono%20di%20lancio,%20&#232;%20un%20cortometraggio%20premiato%20e%20finalista%20in%20uk%20a%20londra%20e%20stati%20uniti%20e%20roma.%20Vincitore%20del%20festival%20studentesco%20a%20bolzano.%20Intervistato%20da%20rai%20tgr,%20alto%20adige%20con%20pagina%20dedicata%20nel%20giornale%20:%20allego%20anche%20quest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="117" workbookViewId="0">
      <pane xSplit="2" ySplit="1" topLeftCell="D2" activePane="bottomRight" state="frozen"/>
      <selection pane="topRight"/>
      <selection pane="bottomLeft"/>
      <selection pane="bottomRight" activeCell="H10" sqref="A1:M20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22" customWidth="1"/>
    <col min="4" max="4" width="28" customWidth="1"/>
    <col min="5" max="5" width="8" customWidth="1"/>
    <col min="6" max="6" width="24" customWidth="1"/>
    <col min="7" max="7" width="52" customWidth="1"/>
    <col min="8" max="8" width="38" customWidth="1"/>
    <col min="9" max="9" width="40" customWidth="1"/>
    <col min="10" max="10" width="22" customWidth="1"/>
    <col min="11" max="11" width="32" customWidth="1"/>
    <col min="12" max="12" width="14" customWidth="1"/>
    <col min="13" max="13" width="40" customWidth="1"/>
  </cols>
  <sheetData>
    <row r="1" spans="1:13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13" t="s">
        <v>130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48" customHeight="1" x14ac:dyDescent="0.2">
      <c r="A3" s="3" t="s">
        <v>25</v>
      </c>
      <c r="B3" s="10" t="s">
        <v>26</v>
      </c>
      <c r="C3" s="10" t="s">
        <v>27</v>
      </c>
      <c r="D3" s="10" t="s">
        <v>64</v>
      </c>
      <c r="E3" s="10">
        <v>2025</v>
      </c>
      <c r="F3" s="9" t="s">
        <v>26</v>
      </c>
      <c r="G3" s="9" t="s">
        <v>105</v>
      </c>
      <c r="H3" s="12" t="s">
        <v>106</v>
      </c>
      <c r="I3" s="12" t="s">
        <v>107</v>
      </c>
      <c r="J3" s="9" t="s">
        <v>108</v>
      </c>
      <c r="K3" s="9" t="s">
        <v>109</v>
      </c>
      <c r="L3" s="10"/>
      <c r="M3" s="10"/>
    </row>
    <row r="4" spans="1:13" ht="48" customHeight="1" x14ac:dyDescent="0.2">
      <c r="A4" s="3" t="s">
        <v>28</v>
      </c>
      <c r="B4" s="10" t="s">
        <v>29</v>
      </c>
      <c r="C4" s="10" t="s">
        <v>30</v>
      </c>
      <c r="D4" s="9" t="s">
        <v>16</v>
      </c>
      <c r="E4" s="10">
        <v>2024</v>
      </c>
      <c r="F4" s="10"/>
      <c r="G4" s="12" t="s">
        <v>110</v>
      </c>
      <c r="H4" s="10"/>
      <c r="I4" s="10"/>
      <c r="J4" s="9" t="s">
        <v>128</v>
      </c>
      <c r="K4" s="10"/>
      <c r="L4" s="10"/>
      <c r="M4" s="10"/>
    </row>
    <row r="5" spans="1:13" ht="48" customHeight="1" x14ac:dyDescent="0.2">
      <c r="A5" s="3" t="s">
        <v>31</v>
      </c>
      <c r="B5" s="10" t="s">
        <v>32</v>
      </c>
      <c r="C5" s="10" t="s">
        <v>30</v>
      </c>
      <c r="D5" s="9" t="s">
        <v>16</v>
      </c>
      <c r="E5" s="10">
        <v>2023</v>
      </c>
      <c r="F5" s="10"/>
      <c r="G5" s="12" t="s">
        <v>111</v>
      </c>
      <c r="H5" s="12" t="s">
        <v>127</v>
      </c>
      <c r="I5" s="10"/>
      <c r="J5" s="9" t="s">
        <v>128</v>
      </c>
      <c r="K5" s="10"/>
      <c r="L5" s="10"/>
      <c r="M5" s="10"/>
    </row>
    <row r="6" spans="1:13" ht="48" customHeight="1" x14ac:dyDescent="0.2">
      <c r="A6" s="3" t="s">
        <v>33</v>
      </c>
      <c r="B6" s="10" t="s">
        <v>34</v>
      </c>
      <c r="C6" s="10" t="s">
        <v>35</v>
      </c>
      <c r="D6" s="9" t="s">
        <v>65</v>
      </c>
      <c r="E6" s="10">
        <v>2025</v>
      </c>
      <c r="F6" s="9" t="s">
        <v>66</v>
      </c>
      <c r="G6" s="9" t="s">
        <v>113</v>
      </c>
      <c r="H6" s="12" t="s">
        <v>112</v>
      </c>
      <c r="I6" s="10"/>
      <c r="J6" s="10"/>
      <c r="K6" s="10"/>
      <c r="L6" s="10"/>
      <c r="M6" s="10"/>
    </row>
    <row r="7" spans="1:13" ht="48" customHeight="1" x14ac:dyDescent="0.2">
      <c r="A7" s="3" t="s">
        <v>36</v>
      </c>
      <c r="B7" s="10" t="s">
        <v>37</v>
      </c>
      <c r="C7" s="10" t="s">
        <v>15</v>
      </c>
      <c r="D7" s="9" t="s">
        <v>94</v>
      </c>
      <c r="E7" s="10">
        <v>2025</v>
      </c>
      <c r="F7" s="9" t="s">
        <v>95</v>
      </c>
      <c r="G7" s="9" t="s">
        <v>114</v>
      </c>
      <c r="H7" s="10"/>
      <c r="I7" s="10"/>
      <c r="J7" s="10"/>
      <c r="K7" s="10"/>
      <c r="L7" s="10"/>
      <c r="M7" s="10"/>
    </row>
    <row r="8" spans="1:13" ht="48" customHeight="1" x14ac:dyDescent="0.2">
      <c r="A8" s="3" t="s">
        <v>38</v>
      </c>
      <c r="B8" s="10" t="s">
        <v>39</v>
      </c>
      <c r="C8" s="10" t="s">
        <v>40</v>
      </c>
      <c r="D8" s="9" t="s">
        <v>63</v>
      </c>
      <c r="E8" s="10">
        <v>2025</v>
      </c>
      <c r="F8" s="9" t="s">
        <v>96</v>
      </c>
      <c r="G8" s="9" t="s">
        <v>115</v>
      </c>
      <c r="H8" s="10"/>
      <c r="I8" s="10"/>
      <c r="J8" s="10"/>
      <c r="K8" s="10"/>
      <c r="L8" s="10"/>
      <c r="M8" s="10"/>
    </row>
    <row r="9" spans="1:13" ht="48" customHeight="1" x14ac:dyDescent="0.2">
      <c r="A9" s="3" t="s">
        <v>41</v>
      </c>
      <c r="B9" s="10" t="s">
        <v>42</v>
      </c>
      <c r="C9" s="10" t="s">
        <v>40</v>
      </c>
      <c r="D9" s="9" t="s">
        <v>88</v>
      </c>
      <c r="E9" s="9">
        <v>2025</v>
      </c>
      <c r="F9" s="9" t="s">
        <v>97</v>
      </c>
      <c r="G9" s="9" t="s">
        <v>116</v>
      </c>
      <c r="H9" s="10"/>
      <c r="I9" s="10"/>
      <c r="J9" s="10"/>
      <c r="K9" s="10"/>
      <c r="L9" s="10"/>
      <c r="M9" s="10"/>
    </row>
    <row r="10" spans="1:13" ht="48" customHeight="1" x14ac:dyDescent="0.2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9" t="s">
        <v>62</v>
      </c>
      <c r="L10" s="10"/>
      <c r="M10" s="10"/>
    </row>
    <row r="11" spans="1:13" ht="48" customHeight="1" x14ac:dyDescent="0.2">
      <c r="A11" s="3" t="s">
        <v>43</v>
      </c>
      <c r="B11" s="10" t="s">
        <v>44</v>
      </c>
      <c r="C11" s="10" t="s">
        <v>45</v>
      </c>
      <c r="D11" s="9" t="s">
        <v>89</v>
      </c>
      <c r="E11" s="10" t="s">
        <v>46</v>
      </c>
      <c r="F11" s="10" t="s">
        <v>47</v>
      </c>
      <c r="G11" s="9" t="s">
        <v>117</v>
      </c>
      <c r="H11" s="10"/>
      <c r="I11" s="10" t="s">
        <v>48</v>
      </c>
      <c r="J11" s="10"/>
      <c r="K11" s="10" t="s">
        <v>49</v>
      </c>
      <c r="L11" s="10" t="s">
        <v>50</v>
      </c>
      <c r="M11" s="10" t="s">
        <v>51</v>
      </c>
    </row>
    <row r="12" spans="1:13" ht="33" customHeight="1" x14ac:dyDescent="0.2">
      <c r="A12" s="8" t="s">
        <v>67</v>
      </c>
      <c r="B12" s="9" t="s">
        <v>68</v>
      </c>
      <c r="C12" s="9" t="s">
        <v>91</v>
      </c>
      <c r="D12" s="9" t="s">
        <v>87</v>
      </c>
      <c r="E12" s="10">
        <v>2025</v>
      </c>
      <c r="F12" s="9" t="s">
        <v>101</v>
      </c>
      <c r="G12" s="9" t="s">
        <v>118</v>
      </c>
      <c r="H12" s="10"/>
      <c r="I12" s="10"/>
      <c r="J12" s="10"/>
      <c r="K12" s="10"/>
      <c r="L12" s="10"/>
      <c r="M12" s="10"/>
    </row>
    <row r="13" spans="1:13" ht="29" customHeight="1" x14ac:dyDescent="0.2">
      <c r="A13" s="8" t="s">
        <v>69</v>
      </c>
      <c r="B13" s="9" t="s">
        <v>99</v>
      </c>
      <c r="C13" s="9" t="s">
        <v>82</v>
      </c>
      <c r="D13" s="9" t="s">
        <v>90</v>
      </c>
      <c r="E13" s="10">
        <v>2025</v>
      </c>
      <c r="F13" s="9" t="s">
        <v>98</v>
      </c>
      <c r="G13" s="9" t="s">
        <v>119</v>
      </c>
      <c r="H13" s="10"/>
      <c r="I13" s="10"/>
      <c r="J13" s="10"/>
      <c r="K13" s="10"/>
      <c r="L13" s="10"/>
      <c r="M13" s="10"/>
    </row>
    <row r="14" spans="1:13" ht="29" customHeight="1" x14ac:dyDescent="0.2">
      <c r="A14" s="8" t="s">
        <v>70</v>
      </c>
      <c r="B14" s="9" t="s">
        <v>71</v>
      </c>
      <c r="C14" s="9" t="s">
        <v>86</v>
      </c>
      <c r="D14" s="9" t="s">
        <v>92</v>
      </c>
      <c r="E14" s="10">
        <v>2025</v>
      </c>
      <c r="F14" s="9" t="s">
        <v>100</v>
      </c>
      <c r="G14" s="9" t="s">
        <v>120</v>
      </c>
      <c r="H14" s="10"/>
      <c r="I14" s="10"/>
      <c r="J14" s="10"/>
      <c r="K14" s="10"/>
      <c r="L14" s="10"/>
      <c r="M14" s="10"/>
    </row>
    <row r="15" spans="1:13" ht="27" customHeight="1" x14ac:dyDescent="0.2">
      <c r="A15" s="8" t="s">
        <v>72</v>
      </c>
      <c r="B15" s="9" t="s">
        <v>73</v>
      </c>
      <c r="C15" s="10" t="s">
        <v>82</v>
      </c>
      <c r="D15" s="9" t="s">
        <v>93</v>
      </c>
      <c r="E15" s="10">
        <v>2025</v>
      </c>
      <c r="F15" s="9" t="s">
        <v>102</v>
      </c>
      <c r="G15" s="9" t="s">
        <v>122</v>
      </c>
      <c r="H15" s="10"/>
      <c r="I15" s="9" t="s">
        <v>129</v>
      </c>
      <c r="J15" s="10"/>
      <c r="K15" s="10"/>
      <c r="L15" s="10"/>
      <c r="M15" s="10"/>
    </row>
    <row r="16" spans="1:13" ht="29" customHeight="1" x14ac:dyDescent="0.2">
      <c r="A16" s="8" t="s">
        <v>74</v>
      </c>
      <c r="B16" s="9" t="s">
        <v>75</v>
      </c>
      <c r="C16" s="9" t="s">
        <v>82</v>
      </c>
      <c r="D16" s="9" t="s">
        <v>93</v>
      </c>
      <c r="E16" s="10">
        <v>2026</v>
      </c>
      <c r="F16" s="9" t="s">
        <v>102</v>
      </c>
      <c r="G16" s="9" t="s">
        <v>121</v>
      </c>
      <c r="H16" s="10"/>
      <c r="I16" s="9" t="s">
        <v>129</v>
      </c>
      <c r="J16" s="10"/>
      <c r="K16" s="10"/>
      <c r="L16" s="10"/>
      <c r="M16" s="10"/>
    </row>
    <row r="17" spans="1:13" ht="29" customHeight="1" x14ac:dyDescent="0.2">
      <c r="A17" s="8" t="s">
        <v>76</v>
      </c>
      <c r="B17" s="9" t="s">
        <v>77</v>
      </c>
      <c r="C17" s="10" t="s">
        <v>82</v>
      </c>
      <c r="D17" s="9" t="s">
        <v>93</v>
      </c>
      <c r="E17" s="11">
        <v>2026</v>
      </c>
      <c r="F17" s="9" t="s">
        <v>102</v>
      </c>
      <c r="G17" s="9" t="s">
        <v>123</v>
      </c>
      <c r="H17" s="10"/>
      <c r="I17" s="9" t="s">
        <v>129</v>
      </c>
      <c r="J17" s="10"/>
      <c r="K17" s="10"/>
      <c r="L17" s="10"/>
      <c r="M17" s="10"/>
    </row>
    <row r="18" spans="1:13" ht="32" customHeight="1" x14ac:dyDescent="0.2">
      <c r="A18" s="8" t="s">
        <v>78</v>
      </c>
      <c r="B18" s="9" t="s">
        <v>79</v>
      </c>
      <c r="C18" s="9" t="s">
        <v>85</v>
      </c>
      <c r="D18" s="9" t="s">
        <v>84</v>
      </c>
      <c r="E18" s="10">
        <v>2026</v>
      </c>
      <c r="F18" s="9" t="s">
        <v>100</v>
      </c>
      <c r="G18" s="9" t="s">
        <v>124</v>
      </c>
      <c r="H18" s="10"/>
      <c r="I18" s="9" t="s">
        <v>133</v>
      </c>
      <c r="J18" s="10"/>
      <c r="K18" s="10"/>
      <c r="L18" s="10"/>
      <c r="M18" s="10"/>
    </row>
    <row r="19" spans="1:13" ht="28" customHeight="1" x14ac:dyDescent="0.2">
      <c r="A19" s="8" t="s">
        <v>80</v>
      </c>
      <c r="B19" s="9" t="s">
        <v>80</v>
      </c>
      <c r="C19" s="10" t="s">
        <v>82</v>
      </c>
      <c r="D19" s="9" t="s">
        <v>84</v>
      </c>
      <c r="E19" s="11">
        <v>2026</v>
      </c>
      <c r="F19" s="9" t="s">
        <v>103</v>
      </c>
      <c r="G19" s="9" t="s">
        <v>125</v>
      </c>
      <c r="H19" s="10"/>
      <c r="I19" s="9" t="s">
        <v>131</v>
      </c>
      <c r="J19" s="10"/>
      <c r="K19" s="10"/>
      <c r="L19" s="10"/>
      <c r="M19" s="10"/>
    </row>
    <row r="20" spans="1:13" ht="48" customHeight="1" x14ac:dyDescent="0.2">
      <c r="A20" s="8" t="s">
        <v>81</v>
      </c>
      <c r="B20" s="9" t="s">
        <v>81</v>
      </c>
      <c r="C20" s="9" t="s">
        <v>82</v>
      </c>
      <c r="D20" s="9" t="s">
        <v>84</v>
      </c>
      <c r="E20" s="11" t="s">
        <v>83</v>
      </c>
      <c r="F20" s="9" t="s">
        <v>104</v>
      </c>
      <c r="G20" s="9" t="s">
        <v>126</v>
      </c>
      <c r="H20" s="10"/>
      <c r="I20" s="12" t="s">
        <v>132</v>
      </c>
      <c r="J20" s="10"/>
      <c r="K20" s="10"/>
      <c r="L20" s="10"/>
      <c r="M20" s="10"/>
    </row>
    <row r="21" spans="1:13" ht="30" customHeight="1" x14ac:dyDescent="0.2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6" x14ac:dyDescent="0.2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s="7"/>
      <c r="B31" s="7"/>
    </row>
    <row r="32" spans="1:13" x14ac:dyDescent="0.2">
      <c r="A32" s="7"/>
      <c r="B32" s="7"/>
    </row>
    <row r="33" spans="1:2" x14ac:dyDescent="0.2">
      <c r="A33" s="7"/>
      <c r="B33" s="7"/>
    </row>
    <row r="34" spans="1:2" x14ac:dyDescent="0.2">
      <c r="A34" s="7"/>
      <c r="B34" s="7"/>
    </row>
    <row r="35" spans="1:2" x14ac:dyDescent="0.2">
      <c r="A35" s="7"/>
      <c r="B35" s="7"/>
    </row>
    <row r="36" spans="1:2" x14ac:dyDescent="0.2">
      <c r="A36" s="7"/>
      <c r="B36" s="7"/>
    </row>
    <row r="37" spans="1:2" x14ac:dyDescent="0.2">
      <c r="A37" s="7"/>
      <c r="B37" s="7"/>
    </row>
    <row r="38" spans="1:2" x14ac:dyDescent="0.2">
      <c r="A38" s="7"/>
      <c r="B38" s="7"/>
    </row>
    <row r="39" spans="1:2" x14ac:dyDescent="0.2">
      <c r="A39" s="7"/>
      <c r="B39" s="7"/>
    </row>
    <row r="40" spans="1:2" x14ac:dyDescent="0.2">
      <c r="A40" s="7"/>
      <c r="B40" s="7"/>
    </row>
    <row r="41" spans="1:2" x14ac:dyDescent="0.2">
      <c r="A41" s="7"/>
      <c r="B41" s="7"/>
    </row>
  </sheetData>
  <dataValidations count="1">
    <dataValidation type="list" allowBlank="1" sqref="L3:L30" xr:uid="{00000000-0002-0000-0000-000000000000}">
      <formula1>"Sì,No"</formula1>
    </dataValidation>
  </dataValidations>
  <hyperlinks>
    <hyperlink ref="H3" r:id="rId1" xr:uid="{F6C3592E-DF32-3144-8ABF-B9DC3A270D03}"/>
    <hyperlink ref="I3" r:id="rId2" display="https://www.instagram.com/p/DI3u2x1K-VT/?img_index=1. " xr:uid="{C4F7A3C6-1945-7F4E-8DD3-956E59081DFB}"/>
    <hyperlink ref="G4" r:id="rId3" xr:uid="{D5355BDC-BFBD-FD4B-9A14-302AF8322226}"/>
    <hyperlink ref="G5" r:id="rId4" display="https://www.imdb.com/it/title/tt27600987/?ref_=mv_close.   Questo invece è il mio trampilono di lancio, è un cortometraggio premiato e finalista in uk a londra e stati uniti e roma. Vincitore del festival studentesco a bolzano. Intervistato da rai tgr, alto adige con pagina dedicata nel giornale : allego anche questa." xr:uid="{693489F6-D6BA-C343-B745-04949B0F63F7}"/>
    <hyperlink ref="H6" r:id="rId5" xr:uid="{64B5E245-4E4E-8B48-A8CE-F292F00A07C3}"/>
    <hyperlink ref="H5" r:id="rId6" xr:uid="{08D17F17-D088-1041-BF9E-87A41C853D67}"/>
    <hyperlink ref="I20" r:id="rId7" xr:uid="{821D9D5F-08D6-0E4A-B711-EBA28B948381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7" x14ac:dyDescent="0.2">
      <c r="A1" s="5" t="s">
        <v>52</v>
      </c>
    </row>
    <row r="2" spans="1:1" x14ac:dyDescent="0.2">
      <c r="A2" s="6" t="s">
        <v>53</v>
      </c>
    </row>
    <row r="3" spans="1:1" x14ac:dyDescent="0.2">
      <c r="A3" s="6" t="s">
        <v>54</v>
      </c>
    </row>
    <row r="4" spans="1:1" x14ac:dyDescent="0.2">
      <c r="A4" s="6" t="s">
        <v>55</v>
      </c>
    </row>
    <row r="5" spans="1:1" x14ac:dyDescent="0.2">
      <c r="A5" s="6" t="s">
        <v>56</v>
      </c>
    </row>
    <row r="6" spans="1:1" x14ac:dyDescent="0.2">
      <c r="A6" s="6" t="s">
        <v>57</v>
      </c>
    </row>
    <row r="7" spans="1:1" x14ac:dyDescent="0.2">
      <c r="A7" s="6" t="s">
        <v>58</v>
      </c>
    </row>
    <row r="8" spans="1:1" x14ac:dyDescent="0.2">
      <c r="A8" s="6" t="s">
        <v>59</v>
      </c>
    </row>
    <row r="9" spans="1:1" x14ac:dyDescent="0.2">
      <c r="A9" s="6" t="s">
        <v>60</v>
      </c>
    </row>
    <row r="10" spans="1:1" ht="17" x14ac:dyDescent="0.2">
      <c r="A10" s="5" t="s">
        <v>61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Progetti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Khanani Abdellah (Student ENG 24)</cp:lastModifiedBy>
  <cp:lastPrinted>2026-09-16T13:54:41Z</cp:lastPrinted>
  <dcterms:created xsi:type="dcterms:W3CDTF">2026-09-15T14:08:29Z</dcterms:created>
  <dcterms:modified xsi:type="dcterms:W3CDTF">2026-09-16T13:55:25Z</dcterms:modified>
</cp:coreProperties>
</file>