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gne C Poste 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Ligne_A</t>
        </is>
      </c>
      <c r="C1" s="1" t="inlineStr">
        <is>
          <t>Ligne_C</t>
        </is>
      </c>
      <c r="D1" s="1" t="inlineStr">
        <is>
          <t>Ligne_E</t>
        </is>
      </c>
      <c r="E1" s="1" t="inlineStr">
        <is>
          <t>Ligne_F</t>
        </is>
      </c>
    </row>
    <row r="2">
      <c r="A2" s="1" t="inlineStr">
        <is>
          <t>EUROPE</t>
        </is>
      </c>
      <c r="B2">
        <f>PROSERVR|'Montage_Ligne_A.#INTERNAL'!EUROPE</f>
        <v/>
      </c>
      <c r="C2">
        <f>PROSERVR|'Montage_Ligne_C.#INTERNAL'!EUROPE</f>
        <v/>
      </c>
      <c r="D2">
        <f>PROSERVR|'Montage_Ligne_E.#INTERNAL'!EUROPE</f>
        <v/>
      </c>
      <c r="E2">
        <f>PROSERVR|'Montage_Ligne_F.#INTERNAL'!EUROPE</f>
        <v/>
      </c>
    </row>
    <row r="3">
      <c r="A3" s="1" t="inlineStr">
        <is>
          <t>ADVANCE_GENIUS</t>
        </is>
      </c>
      <c r="B3">
        <f>PROSERVR|'Montage_Ligne_A.#INTERNAL'!ADVANCE_GENIUS</f>
        <v/>
      </c>
      <c r="C3" t="n">
        <v>0</v>
      </c>
      <c r="D3">
        <f>PROSERVR|'Montage_Ligne_E.#INTERNAL'!ADVANCE_GENIUS</f>
        <v/>
      </c>
      <c r="E3" t="n">
        <v>0</v>
      </c>
    </row>
    <row r="4">
      <c r="A4" s="1" t="inlineStr">
        <is>
          <t>COOKEO_1</t>
        </is>
      </c>
      <c r="B4" t="n">
        <v>0</v>
      </c>
      <c r="C4" t="n">
        <v>0</v>
      </c>
      <c r="D4" t="n">
        <v>0</v>
      </c>
      <c r="E4">
        <f>PROSERVR|'Montage_Ligne_F.#INTERNAL'!COOKEO_1</f>
        <v/>
      </c>
    </row>
    <row r="5">
      <c r="A5" s="1" t="inlineStr">
        <is>
          <t>COOKEO_2</t>
        </is>
      </c>
      <c r="B5" t="n">
        <v>0</v>
      </c>
      <c r="C5" t="n">
        <v>0</v>
      </c>
      <c r="D5" t="n">
        <v>0</v>
      </c>
      <c r="E5">
        <f>PROSERVR|'Montage_Ligne_F.#INTERNAL'!COOKEO_2</f>
        <v/>
      </c>
    </row>
    <row r="6">
      <c r="A6" s="1" t="inlineStr">
        <is>
          <t>EXTRA</t>
        </is>
      </c>
      <c r="B6">
        <f>PROSERVR|'Montage_Ligne_A.#INTERNAL'!EXTRA</f>
        <v/>
      </c>
      <c r="C6" t="n">
        <v>0</v>
      </c>
      <c r="D6">
        <f>PROSERVR|'Montage_Ligne_E.#INTERNAL'!EXTRA</f>
        <v/>
      </c>
      <c r="E6" t="n">
        <v>0</v>
      </c>
    </row>
    <row r="7">
      <c r="A7" s="1" t="inlineStr">
        <is>
          <t>GENIUS_2EN1</t>
        </is>
      </c>
      <c r="B7">
        <f>PROSERVR|'Montage_Ligne_A.#INTERNAL'!GENIUS_2EN1</f>
        <v/>
      </c>
      <c r="C7">
        <f>PROSERVR|'Montage_Ligne_C.#INTERNAL'!GENIUS_2EN1</f>
        <v/>
      </c>
      <c r="D7" t="n">
        <v>0</v>
      </c>
      <c r="E7" t="n">
        <v>0</v>
      </c>
    </row>
    <row r="8">
      <c r="A8" s="1" t="inlineStr">
        <is>
          <t>GENIUS_XL</t>
        </is>
      </c>
      <c r="B8">
        <f>PROSERVR|'Montage_Ligne_A.#INTERNAL'!GENIUS_XL</f>
        <v/>
      </c>
      <c r="C8">
        <f>PROSERVR|'Montage_Ligne_C.#INTERNAL'!GENIUS_XL</f>
        <v/>
      </c>
      <c r="D8" t="n">
        <v>0</v>
      </c>
      <c r="E8" t="n">
        <v>0</v>
      </c>
    </row>
    <row r="9">
      <c r="A9" s="1" t="inlineStr">
        <is>
          <t>RELIFT_V2</t>
        </is>
      </c>
      <c r="B9">
        <f>PROSERVR|'Montage_Ligne_A.#INTERNAL'!RELIFT_V2</f>
        <v/>
      </c>
      <c r="C9" t="n">
        <v>0</v>
      </c>
      <c r="D9">
        <f>PROSERVR|'Montage_Ligne_E.#INTERNAL'!RELIFT_V2</f>
        <v/>
      </c>
      <c r="E9" t="n">
        <v>0</v>
      </c>
    </row>
    <row r="10">
      <c r="A10" s="1" t="inlineStr">
        <is>
          <t>REPRISE_ACTIFRY</t>
        </is>
      </c>
      <c r="B10" t="n">
        <v>0</v>
      </c>
      <c r="C10" t="n">
        <v>0</v>
      </c>
      <c r="D10" t="n">
        <v>0</v>
      </c>
      <c r="E10" t="n">
        <v>0</v>
      </c>
    </row>
    <row r="11">
      <c r="A11" s="1" t="inlineStr">
        <is>
          <t>COMPTEUR</t>
        </is>
      </c>
      <c r="B11">
        <f>PROSERVR|'Montage_Ligne_A.#INTERNAL'!CPT1.CV</f>
        <v/>
      </c>
      <c r="C11">
        <f>PROSERVR|'Montage_Ligne_C.#INTERNAL'!CPT1.CV</f>
        <v/>
      </c>
      <c r="D11">
        <f>PROSERVR|'Montage_Ligne_E.#INTERNAL'!CPT1.CV</f>
        <v/>
      </c>
      <c r="E11">
        <f>PROSERVR|'Montage_Ligne_F.#INTERNAL'!CPT1.CV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2023-02-22T07:07:49Z</dcterms:created>
  <dcterms:modified xmlns:dcterms="http://purl.org/dc/terms/" xmlns:xsi="http://www.w3.org/2001/XMLSchema-instance" xsi:type="dcterms:W3CDTF">2023-02-22T07:07:49Z</dcterms:modified>
</cp:coreProperties>
</file>